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egatop\АДМ\ЗД_М\СМ\Проекты\2024 Весна-Лето\Анализ\Еженедельный анализ\Выполненные задачи\ОА\Галантерея\"/>
    </mc:Choice>
  </mc:AlternateContent>
  <xr:revisionPtr revIDLastSave="0" documentId="13_ncr:1_{959D643E-8C0A-4A3C-8F29-8267564763AF}" xr6:coauthVersionLast="47" xr6:coauthVersionMax="47" xr10:uidLastSave="{00000000-0000-0000-0000-000000000000}"/>
  <bookViews>
    <workbookView xWindow="-108" yWindow="-108" windowWidth="23256" windowHeight="12576" activeTab="1" xr2:uid="{583D4AF6-34FF-4838-A405-5972EB02D8DB}"/>
  </bookViews>
  <sheets>
    <sheet name="куб" sheetId="1" r:id="rId1"/>
    <sheet name="список" sheetId="2" r:id="rId2"/>
  </sheets>
  <calcPr calcId="191029"/>
  <pivotCaches>
    <pivotCache cacheId="10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61AC5D-6AED-4654-881E-D94318F06DD7}" keepAlive="1" name="bi OLAP_Cube BI Main1" type="5" refreshedVersion="7" saveData="1">
    <dbPr connection="Provider=MSOLAP.8;Integrated Security=SSPI;Persist Security Info=True;Initial Catalog=New_Cube;Data Source=bi;MDX Compatibility=1;Safety Options=2;MDX Missing Member Mode=Error;Update Isolation Level=2" command="New cube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bi OLAP_Cube BI Main1"/>
    <s v="{[Календарь].[Год (отчётный)].&amp;[2024]}"/>
    <s v="{[Календарь].[Полугодие (отчётное)].&amp;[1-ое (февраль-июль)]}"/>
    <s v="{[Продажи].[Is Wholesale Str].&amp;[Розница]}"/>
    <s v="{[Объекты хранения].[Store Object Id].[All]}"/>
    <s v="{[Календарь].[День месяца].[All]}"/>
    <s v="{[Товар].[Goods Format Id].&amp;[62]}"/>
    <s v="{[Товар].[Goods Type Id].&amp;[40]}"/>
    <s v="{[Календарь].[Неделя].[All]}"/>
    <s v="{[Календарь].[День недели].[All]}"/>
    <s v="{[Товар].[Name MFK].[All]}"/>
    <s v="{[Магазины].[Наименование].[All].UNKNOWNMEMBER,[Магазины].[Наименование].&amp;[763468],[Магазины].[Наименование].&amp;[865502],[Магазины].[Наименование].&amp;[40625],[Магазины].[Наименование].&amp;[40654],[Магазины].[Наименование].&amp;[60870],[Магазины].[Наименование].&amp;[61156],[Магазины].[Наименование].&amp;[61218],[Магазины].[Наименование].&amp;[63253],[Магазины].[Наименование].&amp;[763470],[Магазины].[Наименование].&amp;[3002549],[Магазины].[Наименование].&amp;[3003400],[Магазины].[Наименование].&amp;[3003505],[Магазины].[Наименование].&amp;[3003849],[Магазины].[Наименование].&amp;[61193],[Магазины].[Наименование].&amp;[263372],[Магазины].[Наименование].&amp;[263392],[Магазины].[Наименование].&amp;[865492],[Магазины].[Наименование].&amp;[965528],[Магазины].[Наименование].&amp;[238],[Магазины].[Наименование].&amp;[321],[Магазины].[Наименование].&amp;[526],[Магазины].[Наименование].&amp;[61032],[Магазины].[Наименование].&amp;[163363],[Магазины].[Наименование].&amp;[765482],[Магазины].[Наименование].&amp;[3003928],[Магазины].[Наименование].&amp;[61013],[Магазины].[Наименование].&amp;[61091],[Магазины].[Наименование].&amp;[61166],[Магазины].[Наименование].&amp;[363418],[Магазины].[Наименование].&amp;[60949],[Магазины].[Наименование].&amp;[60871],[Магазины].[Наименование].&amp;[965538],[Магазины].[Наименование].&amp;[3002762],[Магазины].[Наименование].&amp;[3003220],[Магазины].[Наименование].&amp;[3003465],[Магазины].[Наименование].&amp;[236],[Магазины].[Наименование].&amp;[63307],[Магазины].[Наименование].&amp;[253],[Магазины].[Наименование].&amp;[61168],[Магазины].[Наименование].&amp;[965540],[Магазины].[Наименование].&amp;[186],[Магазины].[Наименование].&amp;[351],[Магазины].[Наименование].&amp;[208],[Магазины].[Наименование].&amp;[207],[Магазины].[Наименование].&amp;[335],[Магазины].[Наименование].&amp;[60998],[Магазины].[Наименование].&amp;[63300],[Магазины].[Наименование].&amp;[865507],[Магазины].[Наименование].&amp;[865509],[Магазины].[Наименование].&amp;[3010324],[Магазины].[Наименование].&amp;[3002642],[Магазины].[Наименование].&amp;[3002794],[Магазины].[Наименование].&amp;[3003302],[Магазины].[Наименование].&amp;[159],[Магазины].[Наименование].&amp;[178],[Магазины].[Наименование].&amp;[180],[Магазины].[Наименование].&amp;[181],[Магазины].[Наименование].&amp;[187],[Магазины].[Наименование].&amp;[189],[Магазины].[Наименование].&amp;[191],[Магазины].[Наименование].&amp;[214],[Магазины].[Наименование].&amp;[215],[Магазины].[Наименование].&amp;[216],[Магазины].[Наименование].&amp;[219],[Магазины].[Наименование].&amp;[220],[Магазины].[Наименование].&amp;[226],[Магазины].[Наименование].&amp;[227],[Магазины].[Наименование].&amp;[233],[Магазины].[Наименование].&amp;[237],[Магазины].[Наименование].&amp;[247],[Магазины].[Наименование].&amp;[248],[Магазины].[Наименование].&amp;[252],[Магазины].[Наименование].&amp;[255],[Магазины].[Наименование].&amp;[256],[Магазины].[Наименование].&amp;[316],[Магазины].[Наименование].&amp;[355],[Магазины].[Наименование].&amp;[368],[Магазины].[Наименование].&amp;[386],[Магазины].[Наименование].&amp;[411],[Магазины].[Наименование].&amp;[421],[Магазины].[Наименование].&amp;[453],[Магазины].[Наименование].&amp;[457],[Магазины].[Наименование].&amp;[482],[Магазины].[Наименование].&amp;[20568],[Магазины].[Наименование].&amp;[20610],[Магазины].[Наименование].&amp;[20611],[Магазины].[Наименование].&amp;[40699],[Магазины].[Наименование].&amp;[40732],[Магазины].[Наименование].&amp;[60765],[Магазины].[Наименование].&amp;[60785],[Магазины].[Наименование].&amp;[60814],[Магазины].[Наименование].&amp;[60827],[Магазины].[Наименование].&amp;[60835],[Магазины].[Наименование].&amp;[61040],[Магазины].[Наименование].&amp;[61062],[Магазины].[Наименование].&amp;[61063],[Магазины].[Наименование].&amp;[61064],[Магазины].[Наименование].&amp;[61071],[Магазины].[Наименование].&amp;[61074],[Магазины].[Наименование].&amp;[61092],[Магазины].[Наименование].&amp;[61167],[Магазины].[Наименование].&amp;[61181],[Магазины].[Наименование].&amp;[61182],[Магазины].[Наименование].&amp;[61200],[Магазины].[Наименование].&amp;[61205],[Магазины].[Наименование].&amp;[61237],[Магазины].[Наименование].&amp;[61238],[Магазины].[Наименование].&amp;[61245],[Магазины].[Наименование].&amp;[63279],[Магазины].[Наименование].&amp;[63281],[Магазины].[Наименование].&amp;[63285],[Магазины].[Наименование].&amp;[63305],[Магазины].[Наименование].&amp;[63319],[Магазины].[Наименование].&amp;[63340],[Магазины].[Наименование].&amp;[263384],[Магазины].[Наименование].&amp;[263389],[Магазины].[Наименование].&amp;[663460],[Магазины].[Наименование].&amp;[763466],[Магазины].[Наименование].&amp;[865490],[Магазины].[Наименование].&amp;[865499],[Магазины].[Наименование].&amp;[965513],[Магазины].[Наименование].&amp;[965515],[Магазины].[Наименование].&amp;[965517],[Магазины].[Наименование].&amp;[965519],[Магазины].[Наименование].&amp;[965523],[Магазины].[Наименование].&amp;[1000001],[Магазины].[Наименование].&amp;[1000003],[Магазины].[Наименование].&amp;[1000005],[Магазины].[Наименование].&amp;[1000008],[Магазины].[Наименование].&amp;[1065542],[Магазины].[Наименование].&amp;[1065544],[Магазины].[Наименование].&amp;[1065546],[Магазины].[Наименование].&amp;[3000237],[Магазины].[Наименование].&amp;[3000323],[Магазины].[Наименование].&amp;[3000349],[Магазины].[Наименование].&amp;[3000366],[Магазины].[Наименование].&amp;[3000368],[Магазины].[Наименование].&amp;[3000370],[Магазины].[Наименование].&amp;[3000372],[Магазины].[Наименование].&amp;[3000374],[Магазины].[Наименование].&amp;[3000376],[Магазины].[Наименование].&amp;[3000378],[Магазины].[Наименование].&amp;[3002552],[Магазины].[Наименование].&amp;[3002625],[Магазины].[Наименование].&amp;[3002645],[Магазины].[Наименование].&amp;[3002650],[Магазины].[Наименование].&amp;[3002729],[Магазины].[Наименование].&amp;[3002755],[Магазины].[Наименование].&amp;[3002756],[Магазины].[Наименование].&amp;[3002757],[Магазины].[Наименование].&amp;[3002758],[Магазины].[Наименование].&amp;[3002759],[Магазины].[Наименование].&amp;[3002760],[Магазины].[Наименование].&amp;[3002761],[Магазины].[Наименование].&amp;[3002763],[Магазины].[Наименование].&amp;[3002764],[Магазины].[Наименование].&amp;[3002765],[Магазины].[Наименование].&amp;[3002766],[Магазины].[Наименование].&amp;[3002767],[Магазины].[Наименование].&amp;[3002768],[Магазины].[Наименование].&amp;[3002769],[Магазины].[Наименование].&amp;[3002770],[Магазины].[Наименование].&amp;[3002777],[Магазины].[Наименование].&amp;[3002778],[Магазины].[Наименование].&amp;[3002779],[Магазины].[Наименование].&amp;[3002780],[Магазины].[Наименование].&amp;[3002781],[Магазины].[Наименование].&amp;[3002782],[Магазины].[Наименование].&amp;[3002783],[Магазины].[Наименование].&amp;[3002784],[Магазины].[Наименование].&amp;[3002785],[Магазины].[Наименование].&amp;[3002786],[Магазины].[Наименование].&amp;[3002787],[Магазины].[Наименование].&amp;[3002827],[Магазины].[Наименование].&amp;[3002967],[Магазины].[Наименование].&amp;[3003096],[Магазины].[Наименование].&amp;[3003402],[Магазины].[Наименование].&amp;[3003851],[Магазины].[Наименование].&amp;[3003853],[Магазины].[Наименование].&amp;[3003902],[Магазины].[Наименование].&amp;[3003926],[Магазины].[Наименование].&amp;[3003936],[Магазины].[Наименование].&amp;[3003938],[Магазины].[Наименование].&amp;[3003941],[Магазины].[Наименование].&amp;[3003943],[Магазины].[Наименование].&amp;[3004057],[Магазины].[Наименование].&amp;[3004063],[Магазины].[Наименование].&amp;[3004100],[Магазины].[Наименование].&amp;[3004109],[Магазины].[Наименование].&amp;[3004196],[Магазины].[Наименование].&amp;[9999134],[Магазины].[Наименование].&amp;[9999991]}"/>
    <s v="{[Календарь].[Месяц].[All]}"/>
    <s v="{[Товар].[Top Design Id].&amp;[37],[Товар].[Top Design Id].&amp;[744]}"/>
    <s v="{[Приходы].[Collection].&amp;[79],[Приходы].[Collection].&amp;[80],[Приходы].[Collection].&amp;[81],[Приходы].[Collection].&amp;[199],[Приходы].[Collection].&amp;[200],[Приходы].[Collection].&amp;[219],[Приходы].[Collection].&amp;[305],[Приходы].[Collection].&amp;[326],[Приходы].[Collection].&amp;[352],[Приходы].[Collection].&amp;[439],[Приходы].[Collection].&amp;[457],[Приходы].[Collection].&amp;[472],[Приходы].[Collection].&amp;[569],[Приходы].[Collection].&amp;[614],[Приходы].[Collection].&amp;[640],[Приходы].[Collection].&amp;[641],[Приходы].[Collection].&amp;[677],[Приходы].[Collection].&amp;[696],[Приходы].[Collection].&amp;[716],[Приходы].[Collection].&amp;[733],[Приходы].[Collection].&amp;[751],[Приходы].[Collection].&amp;[752],[Приходы].[Collection].&amp;[753],[Приходы].[Collection].&amp;[754],[Приходы].[Collection].&amp;[756],[Приходы].[Collection].&amp;[757],[Приходы].[Collection].&amp;[758],[Приходы].[Collection].&amp;[768],[Приходы].[Collection].&amp;[769],[Приходы].[Collection].&amp;[770],[Приходы].[Collection].&amp;[771],[Приходы].[Collection].&amp;[772],[Приходы].[Collection].&amp;[773],[Приходы].[Collection].&amp;[774],[Приходы].[Collection].&amp;[775],[Приходы].[Collection].&amp;[776],[Приходы].[Collection].&amp;[778],[Приходы].[Collection].[All].UNKNOWNMEMBER}"/>
    <s v="{[Товар].[Season Id].&amp;[5],[Товар].[Season Id].&amp;[6],[Товар].[Season Id].&amp;[7],[Товар].[Season Id].&amp;[9],[Товар].[Season Id].&amp;[10],[Товар].[Season Id].[All].UNKNOWNMEMBER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<sst xmlns="http://schemas.openxmlformats.org/spreadsheetml/2006/main" count="766" uniqueCount="391">
  <si>
    <t>Год (отчётный)</t>
  </si>
  <si>
    <t>2024</t>
  </si>
  <si>
    <t>Полугодие (отчётное)</t>
  </si>
  <si>
    <t>1-ое (февраль-июль)</t>
  </si>
  <si>
    <t>Опт/Розница</t>
  </si>
  <si>
    <t>Розница</t>
  </si>
  <si>
    <t>Объект хранения</t>
  </si>
  <si>
    <t>All</t>
  </si>
  <si>
    <t>Код модели</t>
  </si>
  <si>
    <t>День месяца</t>
  </si>
  <si>
    <t>Наименование</t>
  </si>
  <si>
    <t>(несколько элементов)</t>
  </si>
  <si>
    <t>Конструкция верха</t>
  </si>
  <si>
    <t>Формат товара</t>
  </si>
  <si>
    <t>Мегатоп</t>
  </si>
  <si>
    <t>Сезон</t>
  </si>
  <si>
    <t>Вид</t>
  </si>
  <si>
    <t>Галантерея</t>
  </si>
  <si>
    <t>Неделя</t>
  </si>
  <si>
    <t>День недели</t>
  </si>
  <si>
    <t>Коллекция</t>
  </si>
  <si>
    <t>Пол (М-Ж-Д)</t>
  </si>
  <si>
    <t>Месяц</t>
  </si>
  <si>
    <t>Общий итог</t>
  </si>
  <si>
    <t>Остатки кол-во, шт.</t>
  </si>
  <si>
    <t>0579000048</t>
  </si>
  <si>
    <t>0579000049</t>
  </si>
  <si>
    <t>0579000088</t>
  </si>
  <si>
    <t>0579000089</t>
  </si>
  <si>
    <t>0579000135</t>
  </si>
  <si>
    <t>0579000136</t>
  </si>
  <si>
    <t>0579000137</t>
  </si>
  <si>
    <t>0579000138</t>
  </si>
  <si>
    <t>0579000139</t>
  </si>
  <si>
    <t>0579000140</t>
  </si>
  <si>
    <t>0579000142</t>
  </si>
  <si>
    <t>0579000143</t>
  </si>
  <si>
    <t>0579000144</t>
  </si>
  <si>
    <t>0579000145</t>
  </si>
  <si>
    <t>0579000146</t>
  </si>
  <si>
    <t>0579000147</t>
  </si>
  <si>
    <t>0579000148</t>
  </si>
  <si>
    <t>0579000149</t>
  </si>
  <si>
    <t>0579000150</t>
  </si>
  <si>
    <t>0579000156</t>
  </si>
  <si>
    <t>0579000157</t>
  </si>
  <si>
    <t>0579000158</t>
  </si>
  <si>
    <t>0579000159</t>
  </si>
  <si>
    <t>0579000160</t>
  </si>
  <si>
    <t>0579000163</t>
  </si>
  <si>
    <t>0579000164</t>
  </si>
  <si>
    <t>0579000165</t>
  </si>
  <si>
    <t>0579000179</t>
  </si>
  <si>
    <t>0579000180</t>
  </si>
  <si>
    <t>0579000208</t>
  </si>
  <si>
    <t>0579000219</t>
  </si>
  <si>
    <t>0579000220</t>
  </si>
  <si>
    <t>05790066</t>
  </si>
  <si>
    <t>0579013</t>
  </si>
  <si>
    <t>05790155</t>
  </si>
  <si>
    <t>05790211</t>
  </si>
  <si>
    <t>05790212</t>
  </si>
  <si>
    <t>0579023</t>
  </si>
  <si>
    <t>057906321</t>
  </si>
  <si>
    <t>057909013</t>
  </si>
  <si>
    <t>0579162</t>
  </si>
  <si>
    <t>057918062</t>
  </si>
  <si>
    <t>0579191</t>
  </si>
  <si>
    <t>0579200315</t>
  </si>
  <si>
    <t>0579200316</t>
  </si>
  <si>
    <t>057920041</t>
  </si>
  <si>
    <t>0579201</t>
  </si>
  <si>
    <t>057920101</t>
  </si>
  <si>
    <t>057920121</t>
  </si>
  <si>
    <t>057921019</t>
  </si>
  <si>
    <t>0579210201</t>
  </si>
  <si>
    <t>057921394</t>
  </si>
  <si>
    <t>057921398</t>
  </si>
  <si>
    <t>057922032</t>
  </si>
  <si>
    <t>057922107</t>
  </si>
  <si>
    <t>0579221072</t>
  </si>
  <si>
    <t>057922109</t>
  </si>
  <si>
    <t>0579513</t>
  </si>
  <si>
    <t>0579713</t>
  </si>
  <si>
    <t>057977</t>
  </si>
  <si>
    <t>1067000047</t>
  </si>
  <si>
    <t>1067000055</t>
  </si>
  <si>
    <t>1067000056</t>
  </si>
  <si>
    <t>1067000057</t>
  </si>
  <si>
    <t>1067000058</t>
  </si>
  <si>
    <t>1067000215</t>
  </si>
  <si>
    <t>1067000217</t>
  </si>
  <si>
    <t>106705410</t>
  </si>
  <si>
    <t>106705685</t>
  </si>
  <si>
    <t>106713356</t>
  </si>
  <si>
    <t>1126000022</t>
  </si>
  <si>
    <t>1126000023</t>
  </si>
  <si>
    <t>1126000024</t>
  </si>
  <si>
    <t>1126000025</t>
  </si>
  <si>
    <t>1126000026</t>
  </si>
  <si>
    <t>1126000027</t>
  </si>
  <si>
    <t>1126000028</t>
  </si>
  <si>
    <t>1126000029</t>
  </si>
  <si>
    <t>1126000030</t>
  </si>
  <si>
    <t>1126000031</t>
  </si>
  <si>
    <t>1126000032</t>
  </si>
  <si>
    <t>1126000033</t>
  </si>
  <si>
    <t>1126000034</t>
  </si>
  <si>
    <t>1126000035</t>
  </si>
  <si>
    <t>1126000036</t>
  </si>
  <si>
    <t>1126000037</t>
  </si>
  <si>
    <t>1126000038</t>
  </si>
  <si>
    <t>1126000039</t>
  </si>
  <si>
    <t>112631811</t>
  </si>
  <si>
    <t>112632710</t>
  </si>
  <si>
    <t>1126327101</t>
  </si>
  <si>
    <t>1126327104</t>
  </si>
  <si>
    <t>1126327105</t>
  </si>
  <si>
    <t>1126327106</t>
  </si>
  <si>
    <t>1126327107</t>
  </si>
  <si>
    <t>1126327108</t>
  </si>
  <si>
    <t>1126327109</t>
  </si>
  <si>
    <t>1126327111</t>
  </si>
  <si>
    <t>1126327121</t>
  </si>
  <si>
    <t>112632713</t>
  </si>
  <si>
    <t>1126327132</t>
  </si>
  <si>
    <t>112633710</t>
  </si>
  <si>
    <t>1126337101</t>
  </si>
  <si>
    <t>1126337102</t>
  </si>
  <si>
    <t>1126337103</t>
  </si>
  <si>
    <t>1126337104</t>
  </si>
  <si>
    <t>1126337105</t>
  </si>
  <si>
    <t>1126337106</t>
  </si>
  <si>
    <t>1126337107</t>
  </si>
  <si>
    <t>112633711</t>
  </si>
  <si>
    <t>112633720</t>
  </si>
  <si>
    <t>1126371033</t>
  </si>
  <si>
    <t>1126381011</t>
  </si>
  <si>
    <t>1128000002</t>
  </si>
  <si>
    <t>1128000003</t>
  </si>
  <si>
    <t>1128000004</t>
  </si>
  <si>
    <t>11288070</t>
  </si>
  <si>
    <t>11288081</t>
  </si>
  <si>
    <t>1134000005</t>
  </si>
  <si>
    <t>1134000006</t>
  </si>
  <si>
    <t>11340121</t>
  </si>
  <si>
    <t>113420002</t>
  </si>
  <si>
    <t>11342041</t>
  </si>
  <si>
    <t>113460880</t>
  </si>
  <si>
    <t>113487761</t>
  </si>
  <si>
    <t>11348802</t>
  </si>
  <si>
    <t>113488500</t>
  </si>
  <si>
    <t>113489061</t>
  </si>
  <si>
    <t>1184000029</t>
  </si>
  <si>
    <t>1184000062</t>
  </si>
  <si>
    <t>11840031</t>
  </si>
  <si>
    <t>1184240942</t>
  </si>
  <si>
    <t>118427624</t>
  </si>
  <si>
    <t>1184276241</t>
  </si>
  <si>
    <t>118427670</t>
  </si>
  <si>
    <t>118428415</t>
  </si>
  <si>
    <t>1203000002</t>
  </si>
  <si>
    <t>1203000003</t>
  </si>
  <si>
    <t>1203000004</t>
  </si>
  <si>
    <t>1203000005</t>
  </si>
  <si>
    <t>120371651</t>
  </si>
  <si>
    <t>12037461</t>
  </si>
  <si>
    <t>12037481</t>
  </si>
  <si>
    <t>12037536</t>
  </si>
  <si>
    <t>12037632</t>
  </si>
  <si>
    <t>1211000005</t>
  </si>
  <si>
    <t>1211000007</t>
  </si>
  <si>
    <t>1211000008</t>
  </si>
  <si>
    <t>1211000009</t>
  </si>
  <si>
    <t>1211000010</t>
  </si>
  <si>
    <t>1211000011</t>
  </si>
  <si>
    <t>1211002</t>
  </si>
  <si>
    <t>121121431</t>
  </si>
  <si>
    <t>121121432</t>
  </si>
  <si>
    <t>121121433</t>
  </si>
  <si>
    <t>121121435</t>
  </si>
  <si>
    <t>121121437</t>
  </si>
  <si>
    <t>121121490</t>
  </si>
  <si>
    <t>121122041</t>
  </si>
  <si>
    <t>1211220411</t>
  </si>
  <si>
    <t>1211220412</t>
  </si>
  <si>
    <t>1211220501</t>
  </si>
  <si>
    <t>121191112</t>
  </si>
  <si>
    <t>126920050</t>
  </si>
  <si>
    <t>1270000001</t>
  </si>
  <si>
    <t>1270000002</t>
  </si>
  <si>
    <t>1270000007</t>
  </si>
  <si>
    <t>1270000010</t>
  </si>
  <si>
    <t>135682026</t>
  </si>
  <si>
    <t>1362007</t>
  </si>
  <si>
    <t>13622443</t>
  </si>
  <si>
    <t>1379000008</t>
  </si>
  <si>
    <t>1379000011</t>
  </si>
  <si>
    <t>1379000014</t>
  </si>
  <si>
    <t>1379000015</t>
  </si>
  <si>
    <t>1379000016</t>
  </si>
  <si>
    <t>1379000017</t>
  </si>
  <si>
    <t>1379000018</t>
  </si>
  <si>
    <t>1379000019</t>
  </si>
  <si>
    <t>1379000020</t>
  </si>
  <si>
    <t>1379000022</t>
  </si>
  <si>
    <t>1379000023</t>
  </si>
  <si>
    <t>1379000024</t>
  </si>
  <si>
    <t>1379000025</t>
  </si>
  <si>
    <t>1379000026</t>
  </si>
  <si>
    <t>1379000027</t>
  </si>
  <si>
    <t>1379000028</t>
  </si>
  <si>
    <t>1379000029</t>
  </si>
  <si>
    <t>1379000030</t>
  </si>
  <si>
    <t>1379000031</t>
  </si>
  <si>
    <t>1379000032</t>
  </si>
  <si>
    <t>1379000033</t>
  </si>
  <si>
    <t>1379000034</t>
  </si>
  <si>
    <t>1379000035</t>
  </si>
  <si>
    <t>1379000036</t>
  </si>
  <si>
    <t>1379000037</t>
  </si>
  <si>
    <t>1379000041</t>
  </si>
  <si>
    <t>1379000042</t>
  </si>
  <si>
    <t>1379000043</t>
  </si>
  <si>
    <t>1379000044</t>
  </si>
  <si>
    <t>137902</t>
  </si>
  <si>
    <t>13791121</t>
  </si>
  <si>
    <t>1379191121</t>
  </si>
  <si>
    <t>1379191122</t>
  </si>
  <si>
    <t>1379191171</t>
  </si>
  <si>
    <t>1379191172</t>
  </si>
  <si>
    <t>1379205103</t>
  </si>
  <si>
    <t>137920515</t>
  </si>
  <si>
    <t>1379205171</t>
  </si>
  <si>
    <t>137921004</t>
  </si>
  <si>
    <t>1379211011</t>
  </si>
  <si>
    <t>137921811</t>
  </si>
  <si>
    <t>137921818</t>
  </si>
  <si>
    <t>137975101</t>
  </si>
  <si>
    <t>13797525</t>
  </si>
  <si>
    <t>137975251</t>
  </si>
  <si>
    <t>137978151</t>
  </si>
  <si>
    <t>13797892</t>
  </si>
  <si>
    <t>1401000003</t>
  </si>
  <si>
    <t>1401000008</t>
  </si>
  <si>
    <t>1401000009</t>
  </si>
  <si>
    <t>1401000010</t>
  </si>
  <si>
    <t>1401000011</t>
  </si>
  <si>
    <t>1401000014</t>
  </si>
  <si>
    <t>1401005</t>
  </si>
  <si>
    <t>140101011</t>
  </si>
  <si>
    <t>14010136</t>
  </si>
  <si>
    <t>1401035111</t>
  </si>
  <si>
    <t>14010423</t>
  </si>
  <si>
    <t>14010443</t>
  </si>
  <si>
    <t>140104431</t>
  </si>
  <si>
    <t>14010604</t>
  </si>
  <si>
    <t>14010641</t>
  </si>
  <si>
    <t>14010646</t>
  </si>
  <si>
    <t>14010672</t>
  </si>
  <si>
    <t>1401071</t>
  </si>
  <si>
    <t>14010711</t>
  </si>
  <si>
    <t>1401598</t>
  </si>
  <si>
    <t>14017856</t>
  </si>
  <si>
    <t>14017896</t>
  </si>
  <si>
    <t>1413000001</t>
  </si>
  <si>
    <t>1413000002</t>
  </si>
  <si>
    <t>14131112</t>
  </si>
  <si>
    <t>14131259</t>
  </si>
  <si>
    <t>141313522</t>
  </si>
  <si>
    <t>14135600</t>
  </si>
  <si>
    <t>1414000002</t>
  </si>
  <si>
    <t>1414000003</t>
  </si>
  <si>
    <t>1414000004</t>
  </si>
  <si>
    <t>1414000005</t>
  </si>
  <si>
    <t>1414000006</t>
  </si>
  <si>
    <t>14140161</t>
  </si>
  <si>
    <t>141410829</t>
  </si>
  <si>
    <t>14141140</t>
  </si>
  <si>
    <t>1415000002</t>
  </si>
  <si>
    <t>1415000003</t>
  </si>
  <si>
    <t>14152121</t>
  </si>
  <si>
    <t>1435000002</t>
  </si>
  <si>
    <t>1435000003</t>
  </si>
  <si>
    <t>1435000004</t>
  </si>
  <si>
    <t>1435000006</t>
  </si>
  <si>
    <t>1435000007</t>
  </si>
  <si>
    <t>1435000008</t>
  </si>
  <si>
    <t>1435281971</t>
  </si>
  <si>
    <t>143536170</t>
  </si>
  <si>
    <t>143537320</t>
  </si>
  <si>
    <t>1447000019</t>
  </si>
  <si>
    <t>1447000044</t>
  </si>
  <si>
    <t>14470061</t>
  </si>
  <si>
    <t>144701</t>
  </si>
  <si>
    <t>144702</t>
  </si>
  <si>
    <t>14471809</t>
  </si>
  <si>
    <t>14471911</t>
  </si>
  <si>
    <t>144721005</t>
  </si>
  <si>
    <t>144721006</t>
  </si>
  <si>
    <t>144721009</t>
  </si>
  <si>
    <t>144721014</t>
  </si>
  <si>
    <t>144721017</t>
  </si>
  <si>
    <t>144721039</t>
  </si>
  <si>
    <t>144721046</t>
  </si>
  <si>
    <t>144771</t>
  </si>
  <si>
    <t>144772</t>
  </si>
  <si>
    <t>1507000001</t>
  </si>
  <si>
    <t>1507000008</t>
  </si>
  <si>
    <t>1507000009</t>
  </si>
  <si>
    <t>1507000010</t>
  </si>
  <si>
    <t>150718222</t>
  </si>
  <si>
    <t>150720268</t>
  </si>
  <si>
    <t>150721101</t>
  </si>
  <si>
    <t>150721104</t>
  </si>
  <si>
    <t>150721188</t>
  </si>
  <si>
    <t>150721392</t>
  </si>
  <si>
    <t>154724186</t>
  </si>
  <si>
    <t>1618000002</t>
  </si>
  <si>
    <t>1618000003</t>
  </si>
  <si>
    <t>1618000004</t>
  </si>
  <si>
    <t>1618000005</t>
  </si>
  <si>
    <t>1618000006</t>
  </si>
  <si>
    <t>1618000007</t>
  </si>
  <si>
    <t>1618000008</t>
  </si>
  <si>
    <t>1618000009</t>
  </si>
  <si>
    <t>1618000010</t>
  </si>
  <si>
    <t>1618000011</t>
  </si>
  <si>
    <t>1618000018</t>
  </si>
  <si>
    <t>1618000019</t>
  </si>
  <si>
    <t>1618000024</t>
  </si>
  <si>
    <t>161810201</t>
  </si>
  <si>
    <t>1618102011</t>
  </si>
  <si>
    <t>161811402</t>
  </si>
  <si>
    <t>161811416</t>
  </si>
  <si>
    <t>161812489</t>
  </si>
  <si>
    <t>1618145</t>
  </si>
  <si>
    <t>1618202212</t>
  </si>
  <si>
    <t>1618202213</t>
  </si>
  <si>
    <t>1618202215</t>
  </si>
  <si>
    <t>161820510</t>
  </si>
  <si>
    <t>1618205101</t>
  </si>
  <si>
    <t>161822025</t>
  </si>
  <si>
    <t>161822045</t>
  </si>
  <si>
    <t>161851700</t>
  </si>
  <si>
    <t>1639000001</t>
  </si>
  <si>
    <t>163921156</t>
  </si>
  <si>
    <t>1673000001</t>
  </si>
  <si>
    <t>1673000002</t>
  </si>
  <si>
    <t>1673000003</t>
  </si>
  <si>
    <t>1673000004</t>
  </si>
  <si>
    <t>1673000005</t>
  </si>
  <si>
    <t>1673000006</t>
  </si>
  <si>
    <t>1673000007</t>
  </si>
  <si>
    <t>1673000008</t>
  </si>
  <si>
    <t>1673000009</t>
  </si>
  <si>
    <t>1673000010</t>
  </si>
  <si>
    <t>1673000011</t>
  </si>
  <si>
    <t>1673000012</t>
  </si>
  <si>
    <t>1673000013</t>
  </si>
  <si>
    <t>1673000014</t>
  </si>
  <si>
    <t>1673000015</t>
  </si>
  <si>
    <t>1673000016</t>
  </si>
  <si>
    <t>1673000017</t>
  </si>
  <si>
    <t>1673000018</t>
  </si>
  <si>
    <t>1673000019</t>
  </si>
  <si>
    <t>1673000020</t>
  </si>
  <si>
    <t>1673000021</t>
  </si>
  <si>
    <t>1673000022</t>
  </si>
  <si>
    <t>1673000023</t>
  </si>
  <si>
    <t>1673000024</t>
  </si>
  <si>
    <t>1673000025</t>
  </si>
  <si>
    <t>1673000027</t>
  </si>
  <si>
    <t>1673000028</t>
  </si>
  <si>
    <t>16732066</t>
  </si>
  <si>
    <t>16732072</t>
  </si>
  <si>
    <t>16732094</t>
  </si>
  <si>
    <t>16732126</t>
  </si>
  <si>
    <t>16733004</t>
  </si>
  <si>
    <t>1706000001</t>
  </si>
  <si>
    <t>1706000002</t>
  </si>
  <si>
    <t>1706000003</t>
  </si>
  <si>
    <t>1706000004</t>
  </si>
  <si>
    <t>1706000005</t>
  </si>
  <si>
    <t>1706000006</t>
  </si>
  <si>
    <t>1706000007</t>
  </si>
  <si>
    <t>1706000008</t>
  </si>
  <si>
    <t>1706000010</t>
  </si>
  <si>
    <t>17061673</t>
  </si>
  <si>
    <t>170616732</t>
  </si>
  <si>
    <t>17062001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</si>
</sst>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3" xfId="0" applyFont="1" applyFill="1" applyBorder="1"/>
    <xf numFmtId="0" fontId="0" fillId="0" borderId="0" xfId="0" applyFont="1"/>
    <xf numFmtId="0" fontId="0" fillId="0" borderId="0" xfId="0" pivotButton="1" applyFont="1"/>
    <xf numFmtId="0" fontId="0" fillId="0" borderId="2" xfId="0" applyFont="1" applyBorder="1"/>
    <xf numFmtId="0" fontId="0" fillId="0" borderId="1" xfId="0" pivotButton="1" applyFont="1" applyBorder="1"/>
    <xf numFmtId="0" fontId="0" fillId="0" borderId="0" xfId="0" applyFont="1" applyFill="1"/>
    <xf numFmtId="0" fontId="0" fillId="0" borderId="5" xfId="0" applyFont="1" applyBorder="1" applyAlignment="1">
      <alignment vertical="center"/>
    </xf>
    <xf numFmtId="3" fontId="0" fillId="3" borderId="6" xfId="0" applyNumberFormat="1" applyFont="1" applyFill="1" applyBorder="1"/>
    <xf numFmtId="3" fontId="0" fillId="3" borderId="4" xfId="0" applyNumberFormat="1" applyFont="1" applyFill="1" applyBorder="1"/>
    <xf numFmtId="0" fontId="0" fillId="4" borderId="0" xfId="0" applyFont="1" applyFill="1"/>
  </cellXfs>
  <cellStyles count="1">
    <cellStyle name="Обычный" xfId="0" builtinId="0"/>
  </cellStyles>
  <dxfs count="4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fill>
        <patternFill patternType="solid"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6"/>
      </font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z val="12"/>
      </font>
    </dxf>
    <dxf>
      <font>
        <sz val="11"/>
      </font>
    </dxf>
    <dxf>
      <alignment horizontal="left" readingOrder="0"/>
    </dxf>
    <dxf>
      <alignment wrapText="0" readingOrder="0"/>
    </dxf>
    <dxf>
      <alignment vertical="center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ill>
        <patternFill patternType="solid">
          <fgColor indexed="64"/>
          <bgColor theme="9"/>
        </patternFill>
      </fill>
    </dxf>
    <dxf>
      <fill>
        <patternFill patternType="solid"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color rgb="FFFFFF00"/>
      </font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Макурина Надежда Владимировна" refreshedDate="45345.477773495368" createdVersion="4" refreshedVersion="7" minRefreshableVersion="3" recordCount="0" supportSubquery="1" supportAdvancedDrill="1" xr:uid="{C7119C9E-841F-462E-963E-0583B13A366F}">
  <cacheSource type="external" connectionId="1"/>
  <cacheFields count="23">
    <cacheField name="[Календарь].[Год].[Год]" caption="Год" numFmtId="0" hierarchy="4" level="1">
      <sharedItems count="2">
        <s v="[Календарь].[Год].&amp;[2014]" c="2014"/>
        <s v="[Календарь].[Год].&amp;[2015]" c="2015"/>
      </sharedItems>
    </cacheField>
    <cacheField name="[Календарь].[Год (отчётный)].[Год (отчётный)]" caption="Год (отчётный)" numFmtId="0" hierarchy="5" level="1">
      <sharedItems count="4">
        <s v="[Календарь].[Год (отчётный)].&amp;[2019]" c="2019"/>
        <s v="[Календарь].[Год (отчётный)].&amp;[2017]" u="1" c="2017"/>
        <s v="[Календарь].[Год (отчётный)].&amp;[2018]" u="1" c="2018"/>
        <s v="[Календарь].[Год (отчётный)].&amp;[2016]" u="1" c="2016"/>
      </sharedItems>
    </cacheField>
    <cacheField name="[Товар].[Goods Format Id].[Goods Format Id]" caption="Формат товара" numFmtId="0" hierarchy="39" level="1">
      <sharedItems containsSemiMixedTypes="0" containsString="0"/>
    </cacheField>
    <cacheField name="[Календарь].[Полугодие (отчётное)].[Полугодие (отчётное)]" caption="Полугодие (отчётное)" numFmtId="0" hierarchy="11" level="1">
      <sharedItems containsSemiMixedTypes="0" containsString="0"/>
    </cacheField>
    <cacheField name="[Приходы].[Collection].[Collection]" caption="Коллекция" numFmtId="0" hierarchy="24" level="1">
      <sharedItems containsSemiMixedTypes="0" containsString="0"/>
    </cacheField>
    <cacheField name="[Товар].[Trademark Id].[Trademark Id]" caption="Торговая марка" numFmtId="0" hierarchy="58" level="1">
      <sharedItems count="2">
        <s v="[Товар].[Trademark Id].&amp;[645]" c="Obba"/>
        <s v="[Товар].[Trademark Id].&amp;[647]" c="Shuzzi"/>
      </sharedItems>
    </cacheField>
    <cacheField name="[Продажи].[Is Wholesale Str].[Is Wholesale Str]" caption="Опт/Розница" numFmtId="0" hierarchy="30" level="1">
      <sharedItems containsSemiMixedTypes="0" containsString="0"/>
    </cacheField>
    <cacheField name="[Календарь].[Месяц].[Месяц]" caption="Месяц" numFmtId="0" hierarchy="9" level="1">
      <sharedItems containsSemiMixedTypes="0" containsString="0"/>
    </cacheField>
    <cacheField name="[Календарь].[День месяца].[День месяца]" caption="День месяца" numFmtId="0" hierarchy="7" level="1">
      <sharedItems containsSemiMixedTypes="0" containsString="0"/>
    </cacheField>
    <cacheField name="[Объекты хранения].[Store Object Id].[Store Object Id]" caption="Объект хранения" numFmtId="0" hierarchy="21" level="1">
      <sharedItems containsSemiMixedTypes="0" containsString="0"/>
    </cacheField>
    <cacheField name="[Объекты хранения].[Store Object Id].[Store Object Id].[Id City]" caption="Город" propertyName="Id City" numFmtId="0" hierarchy="21" level="1" memberPropertyField="1">
      <sharedItems containsSemiMixedTypes="0" containsString="0"/>
    </cacheField>
    <cacheField name="[Магазины].[Наименование].[Наименование]" caption="Наименование" numFmtId="0" hierarchy="13" level="1">
      <sharedItems count="56">
        <s v="[Магазины].[Наименование].&amp;[321]" c="МРБ-003-017, Гомель, ТЦ Секрет"/>
        <s v="[Магазины].[Наименование].&amp;[765482]" c="МРБ-003-059, Гомель, ТЦ Мандарин Плаза"/>
        <s v="[Магазины].[Наименование].&amp;[61091]" c="МРБ-004-032, Гродно, ул. Советская, 18"/>
        <s v="[Магазины].[Наименование].&amp;[3002762]" c="МРБ-005-075, Молодечно, ТЦ Спутник"/>
        <s v="[Магазины].[Наименование].&amp;[3003220]" c="МРБ-005-083, Солигорск, ТЦ Вест"/>
        <s v="[Магазины].[Наименование].&amp;[3003465]" c="МРБ-005-086, Борисов, ТЦ Мандарин"/>
        <s v="[Магазины].[Наименование].&amp;[253]" c="МРБ-006-015, Бобруйск, ул. Социалистическая, 84"/>
        <s v="[Магазины].[Наименование].&amp;[965540]" c="МРБ-006-069, Могилёв, ТЦ Парк Сити"/>
        <s v="[Магазины].[Наименование].&amp;[207]" c="МРБ-007-009, Минск, ТРЦ Экспобел"/>
        <s v="[Магазины].[Наименование].&amp;[865507]" c="МРБ-007-064, Минск, ТЦ Титан"/>
        <s v="[Магазины].[Наименование].&amp;[3010324]" c="МРБ-007-070, Минск, ТЦ Грин Сити"/>
        <s v="[Магазины].[Наименование].&amp;[61087]" c="РЦ Мегатоп"/>
        <s v="[Магазины].[Наименование].&amp;[763468]" u="1" c="ДРБ-003-058, Калинковичи, ОТЦ Global Market"/>
        <s v="[Магазины].[Наименование].&amp;[865502]" u="1" c="ДРБ-005-063, Слуцк, ул. Копыльская, 1"/>
        <s v="[Магазины].[Наименование].&amp;[40625]" u="1" c="МРБ-001-021, Пинск, ул. Ленина, 11"/>
        <s v="[Магазины].[Наименование].&amp;[40654]" u="1" c="МРБ-001-022, Брест, б-р Шевченко, 5"/>
        <s v="[Магазины].[Наименование].&amp;[60870]" u="1" c="МРБ-001-026, Барановичи, ул. Советская, 94"/>
        <s v="[Магазины].[Наименование].&amp;[61156]" u="1" c="МРБ-001-034, Кобрин, пл. Свободы, 14"/>
        <s v="[Магазины].[Наименование].&amp;[61218]" u="1" c="МРБ-001-042, Барановичи, ул. Советская, 55"/>
        <s v="[Магазины].[Наименование].&amp;[63253]" u="1" c="МРБ-001-045, Пинск, ул. Карла Маркса, 29"/>
        <s v="[Магазины].[Наименование].&amp;[763470]" u="1" c="МРБ-001-056, Брест, ул. Пушкинская, 20"/>
        <s v="[Магазины].[Наименование].&amp;[3002549]" u="1" c="МРБ-001-071, Брест, ЦУМ"/>
        <s v="[Магазины].[Наименование].&amp;[3003400]" u="1" c="МРБ-001-084, Барановичи, ТРК Светиловский"/>
        <s v="[Магазины].[Наименование].&amp;[3003505]" u="1" c="МРБ-001-087, Пинск, пр-т Жолтовского, 14"/>
        <s v="[Магазины].[Наименование].&amp;[3003849]" u="1" c="МРБ-001-088, Брест, ТЦ Экватор"/>
        <s v="[Магазины].[Наименование].&amp;[61193]" u="1" c="МРБ-002-039, Орша, ул. Ленина, 25"/>
        <s v="[Магазины].[Наименование].&amp;[263372]" u="1" c="МРБ-002-052, Витебск, ул. Кирова, 5"/>
        <s v="[Магазины].[Наименование].&amp;[263392]" u="1" c="МРБ-002-053, Полоцк, ул. Франциска Скорины, 22"/>
        <s v="[Магазины].[Наименование].&amp;[865492]" u="1" c="МРБ-002-060, Новополоцк, ул. Молодежная, 71"/>
        <s v="[Магазины].[Наименование].&amp;[965528]" u="1" c="МРБ-002-066, Витебск, ТРЦ ТриО"/>
        <s v="[Магазины].[Наименование].&amp;[238]" u="1" c="МРБ-003-011, Мозырь, ул. Интернациональная,  96а"/>
        <s v="[Магазины].[Наименование].&amp;[526]" u="1" c="МРБ-003-019, Гомель, пр. Победы, 20"/>
        <s v="[Магазины].[Наименование].&amp;[61032]" u="1" c="МРБ-003-028, Речица, ул. Советская, 48"/>
        <s v="[Магазины].[Наименование].&amp;[163363]" u="1" c="МРБ-003-051, Светлогорск,  м-н Юбилейный, 2"/>
        <s v="[Магазины].[Наименование].&amp;[3003928]" u="1" c="МРБ-003-093, Гомель, ТЦ Кристалл"/>
        <s v="[Магазины].[Наименование].&amp;[61013]" u="1" c="МРБ-004-016, Гродно, пр. Космонавтов, 81"/>
        <s v="[Магазины].[Наименование].&amp;[61166]" u="1" c="МРБ-004-036, Слоним, ул. Первомайская, 15"/>
        <s v="[Магазины].[Наименование].&amp;[363418]" u="1" c="МРБ-004-054, Лида, ул. Кирова, 8"/>
        <s v="[Магазины].[Наименование].&amp;[60949]" u="1" c="МРБ-005-023, Борисов, пр. Революции, 42"/>
        <s v="[Магазины].[Наименование].&amp;[60871]" u="1" c="МРБ-005-025, Солигорск, ул. Ленина, 36"/>
        <s v="[Магазины].[Наименование].&amp;[63307]" u="1" c="МРБ-006-013, Могилёв, ул. Первомайская, 42"/>
        <s v="[Магазины].[Наименование].&amp;[61168]" u="1" c="МРБ-006-035, Бобруйск, ул. Минская, 105"/>
        <s v="[Магазины].[Наименование].&amp;[186]" u="1" c="МРБ-007-001, Минск, пр. Независимости, 56"/>
        <s v="[Магазины].[Наименование].&amp;[351]" u="1" c="МРБ-007-007, Минск, ТЦ Столица"/>
        <s v="[Магазины].[Наименование].&amp;[208]" u="1" c="МРБ-007-008, Минск, ул. Московская, 9"/>
        <s v="[Магазины].[Наименование].&amp;[335]" u="1" c="МРБ-007-010, Минск, ул. Немига, 8"/>
        <s v="[Магазины].[Наименование].&amp;[60998]" u="1" c="МРБ-007-027, Минск, ул. Кирова, 1"/>
        <s v="[Магазины].[Наименование].&amp;[63300]" u="1" c="МРБ-007-047, Минск, ТЦ Корона-Сити"/>
        <s v="[Магазины].[Наименование].&amp;[865509]" u="1" c="МРБ-007-065, Минск, ТЦ МОМО"/>
        <s v="[Магазины].[Наименование].&amp;[3002642]" u="1" c="МРБ-007-076, Минск, ТЦ Тивали"/>
        <s v="[Магазины].[Наименование].&amp;[3002794]" u="1" c="МРБ-007-079, Минск, ТЦ Скала"/>
        <s v="[Магазины].[Наименование].&amp;[3003302]" u="1" c="МРБ-007-080, Минск, ТЦ Раковский Кирмаш"/>
        <s v="[Магазины].[Наименование].&amp;[521]" u="1" c="Склад ношеного брака (Мегатоп)"/>
        <s v="[Магазины].[Наименование].[All].UNKNOWNMEMBER" u="1" c="(нет)"/>
        <s v="[Магазины].[Наименование].&amp;[236]" u="1" c="МРБ-006-012, Могилёв, пр. Пушкинский, 18"/>
        <s v="[Магазины].[Наименование].&amp;[965538]" u="1" c="МРБ-005-068, Жодино, пр. Ленина, 22"/>
      </sharedItems>
    </cacheField>
    <cacheField name="[Магазины].[Наименование].[Наименование].[Город]" caption="Город" propertyName="Город" numFmtId="0" hierarchy="13" level="1" memberPropertyField="1">
      <sharedItems containsSemiMixedTypes="0" containsString="0"/>
    </cacheField>
    <cacheField name="[Календарь].[День недели].[День недели]" caption="День недели" numFmtId="0" hierarchy="8" level="1">
      <sharedItems containsSemiMixedTypes="0" containsString="0"/>
    </cacheField>
    <cacheField name="[Товар].[Top Design Id].[Top Design Id]" caption="Конструкция верха" numFmtId="0" hierarchy="55" level="1">
      <sharedItems containsSemiMixedTypes="0" containsString="0"/>
    </cacheField>
    <cacheField name="[Товар].[Name MFK].[Name MFK]" caption="Пол (М-Ж-Д)" numFmtId="0" hierarchy="48" level="1">
      <sharedItems containsSemiMixedTypes="0" containsString="0"/>
    </cacheField>
    <cacheField name="[Товар].[Season Id].[Season Id]" caption="Сезон" numFmtId="0" hierarchy="51" level="1">
      <sharedItems containsSemiMixedTypes="0" containsString="0"/>
    </cacheField>
    <cacheField name="[Товар].[Ext Code].[Ext Code]" caption="Код модели" numFmtId="0" hierarchy="36" level="1">
      <sharedItems count="366">
        <s v="[Товар].[Ext Code].&amp;[0579000048]" c="0579000048"/>
        <s v="[Товар].[Ext Code].&amp;[0579000049]" c="0579000049"/>
        <s v="[Товар].[Ext Code].&amp;[0579000088]" c="0579000088"/>
        <s v="[Товар].[Ext Code].&amp;[0579000089]" c="0579000089"/>
        <s v="[Товар].[Ext Code].&amp;[0579000135]" c="0579000135"/>
        <s v="[Товар].[Ext Code].&amp;[0579000136]" c="0579000136"/>
        <s v="[Товар].[Ext Code].&amp;[0579000137]" c="0579000137"/>
        <s v="[Товар].[Ext Code].&amp;[0579000138]" c="0579000138"/>
        <s v="[Товар].[Ext Code].&amp;[0579000139]" c="0579000139"/>
        <s v="[Товар].[Ext Code].&amp;[0579000140]" c="0579000140"/>
        <s v="[Товар].[Ext Code].&amp;[0579000142]" c="0579000142"/>
        <s v="[Товар].[Ext Code].&amp;[0579000143]" c="0579000143"/>
        <s v="[Товар].[Ext Code].&amp;[0579000144]" c="0579000144"/>
        <s v="[Товар].[Ext Code].&amp;[0579000145]" c="0579000145"/>
        <s v="[Товар].[Ext Code].&amp;[0579000146]" c="0579000146"/>
        <s v="[Товар].[Ext Code].&amp;[0579000147]" c="0579000147"/>
        <s v="[Товар].[Ext Code].&amp;[0579000148]" c="0579000148"/>
        <s v="[Товар].[Ext Code].&amp;[0579000149]" c="0579000149"/>
        <s v="[Товар].[Ext Code].&amp;[0579000150]" c="0579000150"/>
        <s v="[Товар].[Ext Code].&amp;[0579000156]" c="0579000156"/>
        <s v="[Товар].[Ext Code].&amp;[0579000157]" c="0579000157"/>
        <s v="[Товар].[Ext Code].&amp;[0579000158]" c="0579000158"/>
        <s v="[Товар].[Ext Code].&amp;[0579000159]" c="0579000159"/>
        <s v="[Товар].[Ext Code].&amp;[0579000160]" c="0579000160"/>
        <s v="[Товар].[Ext Code].&amp;[0579000163]" c="0579000163"/>
        <s v="[Товар].[Ext Code].&amp;[0579000164]" c="0579000164"/>
        <s v="[Товар].[Ext Code].&amp;[0579000165]" c="0579000165"/>
        <s v="[Товар].[Ext Code].&amp;[0579000179]" c="0579000179"/>
        <s v="[Товар].[Ext Code].&amp;[0579000180]" c="0579000180"/>
        <s v="[Товар].[Ext Code].&amp;[0579000208]" c="0579000208"/>
        <s v="[Товар].[Ext Code].&amp;[0579000219]" c="0579000219"/>
        <s v="[Товар].[Ext Code].&amp;[0579000220]" c="0579000220"/>
        <s v="[Товар].[Ext Code].&amp;[05790066]" c="05790066"/>
        <s v="[Товар].[Ext Code].&amp;[0579013]" c="0579013"/>
        <s v="[Товар].[Ext Code].&amp;[05790155]" c="05790155"/>
        <s v="[Товар].[Ext Code].&amp;[05790211]" c="05790211"/>
        <s v="[Товар].[Ext Code].&amp;[05790212]" c="05790212"/>
        <s v="[Товар].[Ext Code].&amp;[0579023]" c="0579023"/>
        <s v="[Товар].[Ext Code].&amp;[057906321]" c="057906321"/>
        <s v="[Товар].[Ext Code].&amp;[057909013]" c="057909013"/>
        <s v="[Товар].[Ext Code].&amp;[0579162]" c="0579162"/>
        <s v="[Товар].[Ext Code].&amp;[057918062]" c="057918062"/>
        <s v="[Товар].[Ext Code].&amp;[0579191]" c="0579191"/>
        <s v="[Товар].[Ext Code].&amp;[0579200315]" c="0579200315"/>
        <s v="[Товар].[Ext Code].&amp;[0579200316]" c="0579200316"/>
        <s v="[Товар].[Ext Code].&amp;[057920041]" c="057920041"/>
        <s v="[Товар].[Ext Code].&amp;[0579201]" c="0579201"/>
        <s v="[Товар].[Ext Code].&amp;[057920101]" c="057920101"/>
        <s v="[Товар].[Ext Code].&amp;[057920121]" c="057920121"/>
        <s v="[Товар].[Ext Code].&amp;[057921019]" c="057921019"/>
        <s v="[Товар].[Ext Code].&amp;[0579210201]" c="0579210201"/>
        <s v="[Товар].[Ext Code].&amp;[057921394]" c="057921394"/>
        <s v="[Товар].[Ext Code].&amp;[057921398]" c="057921398"/>
        <s v="[Товар].[Ext Code].&amp;[057922032]" c="057922032"/>
        <s v="[Товар].[Ext Code].&amp;[057922107]" c="057922107"/>
        <s v="[Товар].[Ext Code].&amp;[0579221072]" c="0579221072"/>
        <s v="[Товар].[Ext Code].&amp;[057922109]" c="057922109"/>
        <s v="[Товар].[Ext Code].&amp;[0579513]" c="0579513"/>
        <s v="[Товар].[Ext Code].&amp;[0579713]" c="0579713"/>
        <s v="[Товар].[Ext Code].&amp;[057977]" c="057977"/>
        <s v="[Товар].[Ext Code].&amp;[1067000047]" c="1067000047"/>
        <s v="[Товар].[Ext Code].&amp;[1067000055]" c="1067000055"/>
        <s v="[Товар].[Ext Code].&amp;[1067000056]" c="1067000056"/>
        <s v="[Товар].[Ext Code].&amp;[1067000057]" c="1067000057"/>
        <s v="[Товар].[Ext Code].&amp;[1067000058]" c="1067000058"/>
        <s v="[Товар].[Ext Code].&amp;[1067000215]" c="1067000215"/>
        <s v="[Товар].[Ext Code].&amp;[1067000217]" c="1067000217"/>
        <s v="[Товар].[Ext Code].&amp;[106705410]" c="106705410"/>
        <s v="[Товар].[Ext Code].&amp;[106705685]" c="106705685"/>
        <s v="[Товар].[Ext Code].&amp;[106713356]" c="106713356"/>
        <s v="[Товар].[Ext Code].&amp;[1126000022]" c="1126000022"/>
        <s v="[Товар].[Ext Code].&amp;[1126000023]" c="1126000023"/>
        <s v="[Товар].[Ext Code].&amp;[1126000024]" c="1126000024"/>
        <s v="[Товар].[Ext Code].&amp;[1126000025]" c="1126000025"/>
        <s v="[Товар].[Ext Code].&amp;[1126000026]" c="1126000026"/>
        <s v="[Товар].[Ext Code].&amp;[1126000027]" c="1126000027"/>
        <s v="[Товар].[Ext Code].&amp;[1126000028]" c="1126000028"/>
        <s v="[Товар].[Ext Code].&amp;[1126000029]" c="1126000029"/>
        <s v="[Товар].[Ext Code].&amp;[1126000030]" c="1126000030"/>
        <s v="[Товар].[Ext Code].&amp;[1126000031]" c="1126000031"/>
        <s v="[Товар].[Ext Code].&amp;[1126000032]" c="1126000032"/>
        <s v="[Товар].[Ext Code].&amp;[1126000033]" c="1126000033"/>
        <s v="[Товар].[Ext Code].&amp;[1126000034]" c="1126000034"/>
        <s v="[Товар].[Ext Code].&amp;[1126000035]" c="1126000035"/>
        <s v="[Товар].[Ext Code].&amp;[1126000036]" c="1126000036"/>
        <s v="[Товар].[Ext Code].&amp;[1126000037]" c="1126000037"/>
        <s v="[Товар].[Ext Code].&amp;[1126000038]" c="1126000038"/>
        <s v="[Товар].[Ext Code].&amp;[1126000039]" c="1126000039"/>
        <s v="[Товар].[Ext Code].&amp;[112631811]" c="112631811"/>
        <s v="[Товар].[Ext Code].&amp;[112632710]" c="112632710"/>
        <s v="[Товар].[Ext Code].&amp;[1126327101]" c="1126327101"/>
        <s v="[Товар].[Ext Code].&amp;[1126327104]" c="1126327104"/>
        <s v="[Товар].[Ext Code].&amp;[1126327105]" c="1126327105"/>
        <s v="[Товар].[Ext Code].&amp;[1126327106]" c="1126327106"/>
        <s v="[Товар].[Ext Code].&amp;[1126327107]" c="1126327107"/>
        <s v="[Товар].[Ext Code].&amp;[1126327108]" c="1126327108"/>
        <s v="[Товар].[Ext Code].&amp;[1126327109]" c="1126327109"/>
        <s v="[Товар].[Ext Code].&amp;[1126327111]" c="1126327111"/>
        <s v="[Товар].[Ext Code].&amp;[1126327121]" c="1126327121"/>
        <s v="[Товар].[Ext Code].&amp;[112632713]" c="112632713"/>
        <s v="[Товар].[Ext Code].&amp;[1126327132]" c="1126327132"/>
        <s v="[Товар].[Ext Code].&amp;[112633710]" c="112633710"/>
        <s v="[Товар].[Ext Code].&amp;[1126337101]" c="1126337101"/>
        <s v="[Товар].[Ext Code].&amp;[1126337102]" c="1126337102"/>
        <s v="[Товар].[Ext Code].&amp;[1126337103]" c="1126337103"/>
        <s v="[Товар].[Ext Code].&amp;[1126337104]" c="1126337104"/>
        <s v="[Товар].[Ext Code].&amp;[1126337105]" c="1126337105"/>
        <s v="[Товар].[Ext Code].&amp;[1126337106]" c="1126337106"/>
        <s v="[Товар].[Ext Code].&amp;[1126337107]" c="1126337107"/>
        <s v="[Товар].[Ext Code].&amp;[112633711]" c="112633711"/>
        <s v="[Товар].[Ext Code].&amp;[112633720]" c="112633720"/>
        <s v="[Товар].[Ext Code].&amp;[1126371033]" c="1126371033"/>
        <s v="[Товар].[Ext Code].&amp;[1126381011]" c="1126381011"/>
        <s v="[Товар].[Ext Code].&amp;[1128000002]" c="1128000002"/>
        <s v="[Товар].[Ext Code].&amp;[1128000003]" c="1128000003"/>
        <s v="[Товар].[Ext Code].&amp;[1128000004]" c="1128000004"/>
        <s v="[Товар].[Ext Code].&amp;[11288070]" c="11288070"/>
        <s v="[Товар].[Ext Code].&amp;[11288081]" c="11288081"/>
        <s v="[Товар].[Ext Code].&amp;[1134000005]" c="1134000005"/>
        <s v="[Товар].[Ext Code].&amp;[1134000006]" c="1134000006"/>
        <s v="[Товар].[Ext Code].&amp;[11340121]" c="11340121"/>
        <s v="[Товар].[Ext Code].&amp;[113420002]" c="113420002"/>
        <s v="[Товар].[Ext Code].&amp;[11342041]" c="11342041"/>
        <s v="[Товар].[Ext Code].&amp;[113460880]" c="113460880"/>
        <s v="[Товар].[Ext Code].&amp;[113487761]" c="113487761"/>
        <s v="[Товар].[Ext Code].&amp;[11348802]" c="11348802"/>
        <s v="[Товар].[Ext Code].&amp;[113488500]" c="113488500"/>
        <s v="[Товар].[Ext Code].&amp;[113489061]" c="113489061"/>
        <s v="[Товар].[Ext Code].&amp;[1184000029]" c="1184000029"/>
        <s v="[Товар].[Ext Code].&amp;[1184000062]" c="1184000062"/>
        <s v="[Товар].[Ext Code].&amp;[11840031]" c="11840031"/>
        <s v="[Товар].[Ext Code].&amp;[1184240942]" c="1184240942"/>
        <s v="[Товар].[Ext Code].&amp;[118427624]" c="118427624"/>
        <s v="[Товар].[Ext Code].&amp;[1184276241]" c="1184276241"/>
        <s v="[Товар].[Ext Code].&amp;[118427670]" c="118427670"/>
        <s v="[Товар].[Ext Code].&amp;[118428415]" c="118428415"/>
        <s v="[Товар].[Ext Code].&amp;[1203000002]" c="1203000002"/>
        <s v="[Товар].[Ext Code].&amp;[1203000003]" c="1203000003"/>
        <s v="[Товар].[Ext Code].&amp;[1203000004]" c="1203000004"/>
        <s v="[Товар].[Ext Code].&amp;[1203000005]" c="1203000005"/>
        <s v="[Товар].[Ext Code].&amp;[120371651]" c="120371651"/>
        <s v="[Товар].[Ext Code].&amp;[12037461]" c="12037461"/>
        <s v="[Товар].[Ext Code].&amp;[12037481]" c="12037481"/>
        <s v="[Товар].[Ext Code].&amp;[12037536]" c="12037536"/>
        <s v="[Товар].[Ext Code].&amp;[12037632]" c="12037632"/>
        <s v="[Товар].[Ext Code].&amp;[1211000005]" c="1211000005"/>
        <s v="[Товар].[Ext Code].&amp;[1211000007]" c="1211000007"/>
        <s v="[Товар].[Ext Code].&amp;[1211000008]" c="1211000008"/>
        <s v="[Товар].[Ext Code].&amp;[1211000009]" c="1211000009"/>
        <s v="[Товар].[Ext Code].&amp;[1211000010]" c="1211000010"/>
        <s v="[Товар].[Ext Code].&amp;[1211000011]" c="1211000011"/>
        <s v="[Товар].[Ext Code].&amp;[1211002]" c="1211002"/>
        <s v="[Товар].[Ext Code].&amp;[121121431]" c="121121431"/>
        <s v="[Товар].[Ext Code].&amp;[121121432]" c="121121432"/>
        <s v="[Товар].[Ext Code].&amp;[121121433]" c="121121433"/>
        <s v="[Товар].[Ext Code].&amp;[121121435]" c="121121435"/>
        <s v="[Товар].[Ext Code].&amp;[121121437]" c="121121437"/>
        <s v="[Товар].[Ext Code].&amp;[121121490]" c="121121490"/>
        <s v="[Товар].[Ext Code].&amp;[121122041]" c="121122041"/>
        <s v="[Товар].[Ext Code].&amp;[1211220411]" c="1211220411"/>
        <s v="[Товар].[Ext Code].&amp;[1211220412]" c="1211220412"/>
        <s v="[Товар].[Ext Code].&amp;[1211220501]" c="1211220501"/>
        <s v="[Товар].[Ext Code].&amp;[121191112]" c="121191112"/>
        <s v="[Товар].[Ext Code].&amp;[126920050]" c="126920050"/>
        <s v="[Товар].[Ext Code].&amp;[1270000001]" c="1270000001"/>
        <s v="[Товар].[Ext Code].&amp;[1270000002]" c="1270000002"/>
        <s v="[Товар].[Ext Code].&amp;[1270000007]" c="1270000007"/>
        <s v="[Товар].[Ext Code].&amp;[1270000010]" c="1270000010"/>
        <s v="[Товар].[Ext Code].&amp;[135682026]" c="135682026"/>
        <s v="[Товар].[Ext Code].&amp;[1362007]" c="1362007"/>
        <s v="[Товар].[Ext Code].&amp;[13622443]" c="13622443"/>
        <s v="[Товар].[Ext Code].&amp;[1379000008]" c="1379000008"/>
        <s v="[Товар].[Ext Code].&amp;[1379000011]" c="1379000011"/>
        <s v="[Товар].[Ext Code].&amp;[1379000014]" c="1379000014"/>
        <s v="[Товар].[Ext Code].&amp;[1379000015]" c="1379000015"/>
        <s v="[Товар].[Ext Code].&amp;[1379000016]" c="1379000016"/>
        <s v="[Товар].[Ext Code].&amp;[1379000017]" c="1379000017"/>
        <s v="[Товар].[Ext Code].&amp;[1379000018]" c="1379000018"/>
        <s v="[Товар].[Ext Code].&amp;[1379000019]" c="1379000019"/>
        <s v="[Товар].[Ext Code].&amp;[1379000020]" c="1379000020"/>
        <s v="[Товар].[Ext Code].&amp;[1379000022]" c="1379000022"/>
        <s v="[Товар].[Ext Code].&amp;[1379000023]" c="1379000023"/>
        <s v="[Товар].[Ext Code].&amp;[1379000024]" c="1379000024"/>
        <s v="[Товар].[Ext Code].&amp;[1379000025]" c="1379000025"/>
        <s v="[Товар].[Ext Code].&amp;[1379000026]" c="1379000026"/>
        <s v="[Товар].[Ext Code].&amp;[1379000027]" c="1379000027"/>
        <s v="[Товар].[Ext Code].&amp;[1379000028]" c="1379000028"/>
        <s v="[Товар].[Ext Code].&amp;[1379000029]" c="1379000029"/>
        <s v="[Товар].[Ext Code].&amp;[1379000030]" c="1379000030"/>
        <s v="[Товар].[Ext Code].&amp;[1379000031]" c="1379000031"/>
        <s v="[Товар].[Ext Code].&amp;[1379000032]" c="1379000032"/>
        <s v="[Товар].[Ext Code].&amp;[1379000033]" c="1379000033"/>
        <s v="[Товар].[Ext Code].&amp;[1379000034]" c="1379000034"/>
        <s v="[Товар].[Ext Code].&amp;[1379000035]" c="1379000035"/>
        <s v="[Товар].[Ext Code].&amp;[1379000036]" c="1379000036"/>
        <s v="[Товар].[Ext Code].&amp;[1379000037]" c="1379000037"/>
        <s v="[Товар].[Ext Code].&amp;[1379000041]" c="1379000041"/>
        <s v="[Товар].[Ext Code].&amp;[1379000042]" c="1379000042"/>
        <s v="[Товар].[Ext Code].&amp;[1379000043]" c="1379000043"/>
        <s v="[Товар].[Ext Code].&amp;[1379000044]" c="1379000044"/>
        <s v="[Товар].[Ext Code].&amp;[137902]" c="137902"/>
        <s v="[Товар].[Ext Code].&amp;[13791121]" c="13791121"/>
        <s v="[Товар].[Ext Code].&amp;[1379191121]" c="1379191121"/>
        <s v="[Товар].[Ext Code].&amp;[1379191122]" c="1379191122"/>
        <s v="[Товар].[Ext Code].&amp;[1379191171]" c="1379191171"/>
        <s v="[Товар].[Ext Code].&amp;[1379191172]" c="1379191172"/>
        <s v="[Товар].[Ext Code].&amp;[1379205103]" c="1379205103"/>
        <s v="[Товар].[Ext Code].&amp;[137920515]" c="137920515"/>
        <s v="[Товар].[Ext Code].&amp;[1379205171]" c="1379205171"/>
        <s v="[Товар].[Ext Code].&amp;[137921004]" c="137921004"/>
        <s v="[Товар].[Ext Code].&amp;[1379211011]" c="1379211011"/>
        <s v="[Товар].[Ext Code].&amp;[137921811]" c="137921811"/>
        <s v="[Товар].[Ext Code].&amp;[137921818]" c="137921818"/>
        <s v="[Товар].[Ext Code].&amp;[137975101]" c="137975101"/>
        <s v="[Товар].[Ext Code].&amp;[13797525]" c="13797525"/>
        <s v="[Товар].[Ext Code].&amp;[137975251]" c="137975251"/>
        <s v="[Товар].[Ext Code].&amp;[137978151]" c="137978151"/>
        <s v="[Товар].[Ext Code].&amp;[13797892]" c="13797892"/>
        <s v="[Товар].[Ext Code].&amp;[1401000003]" c="1401000003"/>
        <s v="[Товар].[Ext Code].&amp;[1401000008]" c="1401000008"/>
        <s v="[Товар].[Ext Code].&amp;[1401000009]" c="1401000009"/>
        <s v="[Товар].[Ext Code].&amp;[1401000010]" c="1401000010"/>
        <s v="[Товар].[Ext Code].&amp;[1401000011]" c="1401000011"/>
        <s v="[Товар].[Ext Code].&amp;[1401000014]" c="1401000014"/>
        <s v="[Товар].[Ext Code].&amp;[1401005]" c="1401005"/>
        <s v="[Товар].[Ext Code].&amp;[140101011]" c="140101011"/>
        <s v="[Товар].[Ext Code].&amp;[14010136]" c="14010136"/>
        <s v="[Товар].[Ext Code].&amp;[1401035111]" c="1401035111"/>
        <s v="[Товар].[Ext Code].&amp;[14010423]" c="14010423"/>
        <s v="[Товар].[Ext Code].&amp;[14010443]" c="14010443"/>
        <s v="[Товар].[Ext Code].&amp;[140104431]" c="140104431"/>
        <s v="[Товар].[Ext Code].&amp;[14010604]" c="14010604"/>
        <s v="[Товар].[Ext Code].&amp;[14010641]" c="14010641"/>
        <s v="[Товар].[Ext Code].&amp;[14010646]" c="14010646"/>
        <s v="[Товар].[Ext Code].&amp;[14010672]" c="14010672"/>
        <s v="[Товар].[Ext Code].&amp;[1401071]" c="1401071"/>
        <s v="[Товар].[Ext Code].&amp;[14010711]" c="14010711"/>
        <s v="[Товар].[Ext Code].&amp;[1401598]" c="1401598"/>
        <s v="[Товар].[Ext Code].&amp;[14017856]" c="14017856"/>
        <s v="[Товар].[Ext Code].&amp;[14017896]" c="14017896"/>
        <s v="[Товар].[Ext Code].&amp;[1413000001]" c="1413000001"/>
        <s v="[Товар].[Ext Code].&amp;[1413000002]" c="1413000002"/>
        <s v="[Товар].[Ext Code].&amp;[14131112]" c="14131112"/>
        <s v="[Товар].[Ext Code].&amp;[14131259]" c="14131259"/>
        <s v="[Товар].[Ext Code].&amp;[141313522]" c="141313522"/>
        <s v="[Товар].[Ext Code].&amp;[14135600]" c="14135600"/>
        <s v="[Товар].[Ext Code].&amp;[1414000002]" c="1414000002"/>
        <s v="[Товар].[Ext Code].&amp;[1414000003]" c="1414000003"/>
        <s v="[Товар].[Ext Code].&amp;[1414000004]" c="1414000004"/>
        <s v="[Товар].[Ext Code].&amp;[1414000005]" c="1414000005"/>
        <s v="[Товар].[Ext Code].&amp;[1414000006]" c="1414000006"/>
        <s v="[Товар].[Ext Code].&amp;[14140161]" c="14140161"/>
        <s v="[Товар].[Ext Code].&amp;[141410829]" c="141410829"/>
        <s v="[Товар].[Ext Code].&amp;[14141140]" c="14141140"/>
        <s v="[Товар].[Ext Code].&amp;[1415000002]" c="1415000002"/>
        <s v="[Товар].[Ext Code].&amp;[1415000003]" c="1415000003"/>
        <s v="[Товар].[Ext Code].&amp;[14152121]" c="14152121"/>
        <s v="[Товар].[Ext Code].&amp;[1435000002]" c="1435000002"/>
        <s v="[Товар].[Ext Code].&amp;[1435000003]" c="1435000003"/>
        <s v="[Товар].[Ext Code].&amp;[1435000004]" c="1435000004"/>
        <s v="[Товар].[Ext Code].&amp;[1435000006]" c="1435000006"/>
        <s v="[Товар].[Ext Code].&amp;[1435000007]" c="1435000007"/>
        <s v="[Товар].[Ext Code].&amp;[1435000008]" c="1435000008"/>
        <s v="[Товар].[Ext Code].&amp;[1435281971]" c="1435281971"/>
        <s v="[Товар].[Ext Code].&amp;[143536170]" c="143536170"/>
        <s v="[Товар].[Ext Code].&amp;[143537320]" c="143537320"/>
        <s v="[Товар].[Ext Code].&amp;[1447000019]" c="1447000019"/>
        <s v="[Товар].[Ext Code].&amp;[1447000044]" c="1447000044"/>
        <s v="[Товар].[Ext Code].&amp;[14470061]" c="14470061"/>
        <s v="[Товар].[Ext Code].&amp;[144701]" c="144701"/>
        <s v="[Товар].[Ext Code].&amp;[144702]" c="144702"/>
        <s v="[Товар].[Ext Code].&amp;[14471809]" c="14471809"/>
        <s v="[Товар].[Ext Code].&amp;[14471911]" c="14471911"/>
        <s v="[Товар].[Ext Code].&amp;[144721005]" c="144721005"/>
        <s v="[Товар].[Ext Code].&amp;[144721006]" c="144721006"/>
        <s v="[Товар].[Ext Code].&amp;[144721009]" c="144721009"/>
        <s v="[Товар].[Ext Code].&amp;[144721014]" c="144721014"/>
        <s v="[Товар].[Ext Code].&amp;[144721017]" c="144721017"/>
        <s v="[Товар].[Ext Code].&amp;[144721039]" c="144721039"/>
        <s v="[Товар].[Ext Code].&amp;[144721046]" c="144721046"/>
        <s v="[Товар].[Ext Code].&amp;[144771]" c="144771"/>
        <s v="[Товар].[Ext Code].&amp;[144772]" c="144772"/>
        <s v="[Товар].[Ext Code].&amp;[1507000001]" c="1507000001"/>
        <s v="[Товар].[Ext Code].&amp;[1507000008]" c="1507000008"/>
        <s v="[Товар].[Ext Code].&amp;[1507000009]" c="1507000009"/>
        <s v="[Товар].[Ext Code].&amp;[1507000010]" c="1507000010"/>
        <s v="[Товар].[Ext Code].&amp;[150718222]" c="150718222"/>
        <s v="[Товар].[Ext Code].&amp;[150720268]" c="150720268"/>
        <s v="[Товар].[Ext Code].&amp;[150721101]" c="150721101"/>
        <s v="[Товар].[Ext Code].&amp;[150721104]" c="150721104"/>
        <s v="[Товар].[Ext Code].&amp;[150721188]" c="150721188"/>
        <s v="[Товар].[Ext Code].&amp;[150721392]" c="150721392"/>
        <s v="[Товар].[Ext Code].&amp;[154724186]" c="154724186"/>
        <s v="[Товар].[Ext Code].&amp;[1618000002]" c="1618000002"/>
        <s v="[Товар].[Ext Code].&amp;[1618000003]" c="1618000003"/>
        <s v="[Товар].[Ext Code].&amp;[1618000004]" c="1618000004"/>
        <s v="[Товар].[Ext Code].&amp;[1618000005]" c="1618000005"/>
        <s v="[Товар].[Ext Code].&amp;[1618000006]" c="1618000006"/>
        <s v="[Товар].[Ext Code].&amp;[1618000007]" c="1618000007"/>
        <s v="[Товар].[Ext Code].&amp;[1618000008]" c="1618000008"/>
        <s v="[Товар].[Ext Code].&amp;[1618000009]" c="1618000009"/>
        <s v="[Товар].[Ext Code].&amp;[1618000010]" c="1618000010"/>
        <s v="[Товар].[Ext Code].&amp;[1618000011]" c="1618000011"/>
        <s v="[Товар].[Ext Code].&amp;[1618000018]" c="1618000018"/>
        <s v="[Товар].[Ext Code].&amp;[1618000019]" c="1618000019"/>
        <s v="[Товар].[Ext Code].&amp;[1618000024]" c="1618000024"/>
        <s v="[Товар].[Ext Code].&amp;[161810201]" c="161810201"/>
        <s v="[Товар].[Ext Code].&amp;[1618102011]" c="1618102011"/>
        <s v="[Товар].[Ext Code].&amp;[161811402]" c="161811402"/>
        <s v="[Товар].[Ext Code].&amp;[161811416]" c="161811416"/>
        <s v="[Товар].[Ext Code].&amp;[161812489]" c="161812489"/>
        <s v="[Товар].[Ext Code].&amp;[1618145]" c="1618145"/>
        <s v="[Товар].[Ext Code].&amp;[1618202212]" c="1618202212"/>
        <s v="[Товар].[Ext Code].&amp;[1618202213]" c="1618202213"/>
        <s v="[Товар].[Ext Code].&amp;[1618202215]" c="1618202215"/>
        <s v="[Товар].[Ext Code].&amp;[161820510]" c="161820510"/>
        <s v="[Товар].[Ext Code].&amp;[1618205101]" c="1618205101"/>
        <s v="[Товар].[Ext Code].&amp;[161822025]" c="161822025"/>
        <s v="[Товар].[Ext Code].&amp;[161822045]" c="161822045"/>
        <s v="[Товар].[Ext Code].&amp;[161851700]" c="161851700"/>
        <s v="[Товар].[Ext Code].&amp;[1639000001]" c="1639000001"/>
        <s v="[Товар].[Ext Code].&amp;[163921156]" c="163921156"/>
        <s v="[Товар].[Ext Code].&amp;[1673000001]" c="1673000001"/>
        <s v="[Товар].[Ext Code].&amp;[1673000002]" c="1673000002"/>
        <s v="[Товар].[Ext Code].&amp;[1673000003]" c="1673000003"/>
        <s v="[Товар].[Ext Code].&amp;[1673000004]" c="1673000004"/>
        <s v="[Товар].[Ext Code].&amp;[1673000005]" c="1673000005"/>
        <s v="[Товар].[Ext Code].&amp;[1673000006]" c="1673000006"/>
        <s v="[Товар].[Ext Code].&amp;[1673000007]" c="1673000007"/>
        <s v="[Товар].[Ext Code].&amp;[1673000008]" c="1673000008"/>
        <s v="[Товар].[Ext Code].&amp;[1673000009]" c="1673000009"/>
        <s v="[Товар].[Ext Code].&amp;[1673000010]" c="1673000010"/>
        <s v="[Товар].[Ext Code].&amp;[1673000011]" c="1673000011"/>
        <s v="[Товар].[Ext Code].&amp;[1673000012]" c="1673000012"/>
        <s v="[Товар].[Ext Code].&amp;[1673000013]" c="1673000013"/>
        <s v="[Товар].[Ext Code].&amp;[1673000014]" c="1673000014"/>
        <s v="[Товар].[Ext Code].&amp;[1673000015]" c="1673000015"/>
        <s v="[Товар].[Ext Code].&amp;[1673000016]" c="1673000016"/>
        <s v="[Товар].[Ext Code].&amp;[1673000017]" c="1673000017"/>
        <s v="[Товар].[Ext Code].&amp;[1673000018]" c="1673000018"/>
        <s v="[Товар].[Ext Code].&amp;[1673000019]" c="1673000019"/>
        <s v="[Товар].[Ext Code].&amp;[1673000020]" c="1673000020"/>
        <s v="[Товар].[Ext Code].&amp;[1673000021]" c="1673000021"/>
        <s v="[Товар].[Ext Code].&amp;[1673000022]" c="1673000022"/>
        <s v="[Товар].[Ext Code].&amp;[1673000023]" c="1673000023"/>
        <s v="[Товар].[Ext Code].&amp;[1673000024]" c="1673000024"/>
        <s v="[Товар].[Ext Code].&amp;[1673000025]" c="1673000025"/>
        <s v="[Товар].[Ext Code].&amp;[1673000027]" c="1673000027"/>
        <s v="[Товар].[Ext Code].&amp;[1673000028]" c="1673000028"/>
        <s v="[Товар].[Ext Code].&amp;[16732066]" c="16732066"/>
        <s v="[Товар].[Ext Code].&amp;[16732072]" c="16732072"/>
        <s v="[Товар].[Ext Code].&amp;[16732094]" c="16732094"/>
        <s v="[Товар].[Ext Code].&amp;[16732126]" c="16732126"/>
        <s v="[Товар].[Ext Code].&amp;[16733004]" c="16733004"/>
        <s v="[Товар].[Ext Code].&amp;[1706000001]" c="1706000001"/>
        <s v="[Товар].[Ext Code].&amp;[1706000002]" c="1706000002"/>
        <s v="[Товар].[Ext Code].&amp;[1706000003]" c="1706000003"/>
        <s v="[Товар].[Ext Code].&amp;[1706000004]" c="1706000004"/>
        <s v="[Товар].[Ext Code].&amp;[1706000005]" c="1706000005"/>
        <s v="[Товар].[Ext Code].&amp;[1706000006]" c="1706000006"/>
        <s v="[Товар].[Ext Code].&amp;[1706000007]" c="1706000007"/>
        <s v="[Товар].[Ext Code].&amp;[1706000008]" c="1706000008"/>
        <s v="[Товар].[Ext Code].&amp;[1706000010]" c="1706000010"/>
        <s v="[Товар].[Ext Code].&amp;[17061673]" c="17061673"/>
        <s v="[Товар].[Ext Code].&amp;[170616732]" c="170616732"/>
        <s v="[Товар].[Ext Code].&amp;[17062001]" c="17062001"/>
      </sharedItems>
    </cacheField>
    <cacheField name="[Магазины].[Наименование].[Наименование].[Формат]" caption="Формат" propertyName="Формат" numFmtId="0" hierarchy="13" level="1" memberPropertyField="1">
      <sharedItems containsSemiMixedTypes="0" containsString="0"/>
    </cacheField>
    <cacheField name="[Объекты хранения].[Store Object Id].[Store Object Id].[Store Format Id]" caption="Формат" propertyName="Store Format Id" numFmtId="0" hierarchy="21" level="1" memberPropertyField="1">
      <sharedItems containsSemiMixedTypes="0" containsString="0"/>
    </cacheField>
    <cacheField name="[Товар].[Goods Type Id].[Goods Type Id]" caption="Вид" numFmtId="0" hierarchy="42" level="1">
      <sharedItems count="6">
        <s v="[Товар].[Goods Type Id].&amp;[608]" c="Аксессуары"/>
        <s v="[Товар].[Goods Type Id].&amp;[1000]" c="Аксессуары для обуви"/>
        <s v="[Товар].[Goods Type Id].&amp;[51]" c="Канцелярские товары"/>
        <s v="[Товар].[Goods Type Id].&amp;[1002]" c="Средства по уходу"/>
        <s v="[Товар].[Goods Type Id].&amp;[960]" c="Сувениры"/>
        <s v="[Товар].[Goods Type Id].&amp;[39]" c="Чулочно-носочные изделия"/>
      </sharedItems>
    </cacheField>
    <cacheField name="[Календарь].[Неделя].[Неделя]" caption="Неделя" numFmtId="0" hierarchy="10" level="1">
      <sharedItems containsSemiMixedTypes="0" containsString="0"/>
    </cacheField>
    <cacheField name="[Measures].[Stock Qty]" caption="Остатки кол-во, шт." numFmtId="0" hierarchy="91" level="32767"/>
  </cacheFields>
  <cacheHierarchies count="148">
    <cacheHierarchy uniqueName="[Интернет заказы].[From Warehouse T]" caption="Доставка со склада" attribute="1" defaultMemberUniqueName="[Интернет заказы].[From Warehouse T].[All]" allUniqueName="[Интернет заказы].[From Warehouse T].[All]" dimensionUniqueName="[Интернет заказы]" displayFolder="" count="0" unbalanced="0"/>
    <cacheHierarchy uniqueName="[Интернет заказы].[Order Status]" caption="Статус заказа" attribute="1" defaultMemberUniqueName="[Интернет заказы].[Order Status].[All]" allUniqueName="[Интернет заказы].[Order Status].[All]" dimensionUniqueName="[Интернет заказы]" displayFolder="" count="0" unbalanced="0"/>
    <cacheHierarchy uniqueName="[Интернет заказы].[Row Status]" caption="Статус строки заказа" attribute="1" defaultMemberUniqueName="[Интернет заказы].[Row Status].[All]" allUniqueName="[Интернет заказы].[Row Status].[All]" dimensionUniqueName="[Интернет заказы]" displayFolder="" count="0" unbalanced="0"/>
    <cacheHierarchy uniqueName="[Календарь].[Date]" caption="Date" attribute="1" time="1" keyAttribute="1" defaultMemberUniqueName="[Календарь].[Date].[All]" allUniqueName="[Календарь].[Date].[All]" dimensionUniqueName="[Календарь]" displayFolder="" count="0" memberValueDatatype="130" unbalanced="0"/>
    <cacheHierarchy uniqueName="[Календарь].[Год]" caption="Год" attribute="1" time="1" defaultMemberUniqueName="[Календарь].[Год].[All]" allUniqueName="[Календарь].[Год].[All]" dimensionUniqueName="[Календарь]" displayFolder="" count="2" unbalanced="0">
      <fieldsUsage count="2">
        <fieldUsage x="-1"/>
        <fieldUsage x="0"/>
      </fieldsUsage>
    </cacheHierarchy>
    <cacheHierarchy uniqueName="[Календарь].[Год (отчётный)]" caption="Год (отчётный)" attribute="1" time="1" defaultMemberUniqueName="[Календарь].[Год (отчётный)].[All]" allUniqueName="[Календарь].[Год (отчётный)].[All]" dimensionUniqueName="[Календарь]" displayFolder="" count="2" unbalanced="0">
      <fieldsUsage count="2">
        <fieldUsage x="-1"/>
        <fieldUsage x="1"/>
      </fieldsUsage>
    </cacheHierarchy>
    <cacheHierarchy uniqueName="[Календарь].[День года]" caption="День года" attribute="1" time="1" defaultMemberUniqueName="[Календарь].[День года].[All]" allUniqueName="[Календарь].[День года].[All]" dimensionUniqueName="[Календарь]" displayFolder="" count="0" unbalanced="0"/>
    <cacheHierarchy uniqueName="[Календарь].[День месяца]" caption="День месяца" attribute="1" time="1" defaultMemberUniqueName="[Календарь].[День месяца].[All]" allUniqueName="[Календарь].[День месяца].[All]" dimensionUniqueName="[Календарь]" displayFolder="" count="2" unbalanced="0">
      <fieldsUsage count="2">
        <fieldUsage x="-1"/>
        <fieldUsage x="8"/>
      </fieldsUsage>
    </cacheHierarchy>
    <cacheHierarchy uniqueName="[Календарь].[День недели]" caption="День недели" attribute="1" time="1" defaultMemberUniqueName="[Календарь].[День недели].[All]" allUniqueName="[Календарь].[День недели].[All]" dimensionUniqueName="[Календарь]" displayFolder="" count="2" unbalanced="0">
      <fieldsUsage count="2">
        <fieldUsage x="-1"/>
        <fieldUsage x="13"/>
      </fieldsUsage>
    </cacheHierarchy>
    <cacheHierarchy uniqueName="[Календарь].[Месяц]" caption="Месяц" attribute="1" time="1" defaultMemberUniqueName="[Календарь].[Месяц].[All]" allUniqueName="[Календарь].[Месяц].[All]" dimensionUniqueName="[Календарь]" displayFolder="" count="2" unbalanced="0">
      <fieldsUsage count="2">
        <fieldUsage x="-1"/>
        <fieldUsage x="7"/>
      </fieldsUsage>
    </cacheHierarchy>
    <cacheHierarchy uniqueName="[Календарь].[Неделя]" caption="Неделя" attribute="1" time="1" defaultMemberUniqueName="[Календарь].[Неделя].[All]" allUniqueName="[Календарь].[Неделя].[All]" dimensionUniqueName="[Календарь]" displayFolder="" count="2" unbalanced="0">
      <fieldsUsage count="2">
        <fieldUsage x="-1"/>
        <fieldUsage x="21"/>
      </fieldsUsage>
    </cacheHierarchy>
    <cacheHierarchy uniqueName="[Календарь].[Полугодие (отчётное)]" caption="Полугодие (отчётное)" attribute="1" time="1" defaultMemberUniqueName="[Календарь].[Полугодие (отчётное)].[All]" allUniqueName="[Календарь].[Полугодие (отчётное)].[All]" dimensionUniqueName="[Календарь]" displayFolder="" count="2" unbalanced="0">
      <fieldsUsage count="2">
        <fieldUsage x="-1"/>
        <fieldUsage x="3"/>
      </fieldsUsage>
    </cacheHierarchy>
    <cacheHierarchy uniqueName="[Магазины].[Город]" caption="Город" attribute="1" defaultMemberUniqueName="[Магазины].[Город].[All]" allUniqueName="[Магазины].[Город].[All]" dimensionUniqueName="[Магазины]" displayFolder="" count="0" unbalanced="0"/>
    <cacheHierarchy uniqueName="[Магазины].[Наименование]" caption="Наименование" attribute="1" keyAttribute="1" defaultMemberUniqueName="[Магазины].[Наименование].[All]" allUniqueName="[Магазины].[Наименование].[All]" dimensionUniqueName="[Магазины]" displayFolder="" count="2" unbalanced="0">
      <fieldsUsage count="2">
        <fieldUsage x="-1"/>
        <fieldUsage x="11"/>
      </fieldsUsage>
    </cacheHierarchy>
    <cacheHierarchy uniqueName="[Магазины].[Область]" caption="Область" attribute="1" defaultMemberUniqueName="[Магазины].[Область].[All]" allUniqueName="[Магазины].[Область].[All]" dimensionUniqueName="[Магазины]" displayFolder="" count="0" unbalanced="0"/>
    <cacheHierarchy uniqueName="[Магазины].[Страна]" caption="Страна" attribute="1" defaultMemberUniqueName="[Магазины].[Страна].[All]" allUniqueName="[Магазины].[Страна].[All]" dimensionUniqueName="[Магазины]" displayFolder="" count="0" unbalanced="0"/>
    <cacheHierarchy uniqueName="[Магазины].[Формат]" caption="Формат" attribute="1" defaultMemberUniqueName="[Магазины].[Формат].[All]" allUniqueName="[Магазины].[Формат].[All]" dimensionUniqueName="[Магазины]" displayFolder="" count="0" unbalanced="0"/>
    <cacheHierarchy uniqueName="[Объекты хранения].[Id City]" caption="Город" attribute="1" defaultMemberUniqueName="[Объекты хранения].[Id City].[All]" allUniqueName="[Объекты хранения].[Id City].[All]" dimensionUniqueName="[Объекты хранения]" displayFolder="" count="0" unbalanced="0"/>
    <cacheHierarchy uniqueName="[Объекты хранения].[Id Country]" caption="Страна" attribute="1" defaultMemberUniqueName="[Объекты хранения].[Id Country].[All]" allUniqueName="[Объекты хранения].[Id Country].[All]" dimensionUniqueName="[Объекты хранения]" displayFolder="" count="0" unbalanced="0"/>
    <cacheHierarchy uniqueName="[Объекты хранения].[Id State]" caption="Область" attribute="1" defaultMemberUniqueName="[Объекты хранения].[Id State].[All]" allUniqueName="[Объекты хранения].[Id State].[All]" dimensionUniqueName="[Объекты хранения]" displayFolder="" count="0" unbalanced="0"/>
    <cacheHierarchy uniqueName="[Объекты хранения].[Store Format Id]" caption="Формат" attribute="1" defaultMemberUniqueName="[Объекты хранения].[Store Format Id].[All]" allUniqueName="[Объекты хранения].[Store Format Id].[All]" dimensionUniqueName="[Объекты хранения]" displayFolder="" count="0" unbalanced="0"/>
    <cacheHierarchy uniqueName="[Объекты хранения].[Store Object Id]" caption="Объект хранения" attribute="1" keyAttribute="1" defaultMemberUniqueName="[Объекты хранения].[Store Object Id].[All]" allUniqueName="[Объекты хранения].[Store Object Id].[All]" dimensionUniqueName="[Объекты хранения]" displayFolder="" count="2" unbalanced="0">
      <fieldsUsage count="2">
        <fieldUsage x="-1"/>
        <fieldUsage x="9"/>
      </fieldsUsage>
    </cacheHierarchy>
    <cacheHierarchy uniqueName="[Остатки].[Delivery Date]" caption="Дата прихода" attribute="1" defaultMemberUniqueName="[Остатки].[Delivery Date].[All]" allUniqueName="[Остатки].[Delivery Date].[All]" dimensionUniqueName="[Остатки]" displayFolder="" count="0" unbalanced="0"/>
    <cacheHierarchy uniqueName="[Остатки].[ID Delivery]" caption="Номер прихода" attribute="1" keyAttribute="1" defaultMemberUniqueName="[Остатки].[ID Delivery].[All]" allUniqueName="[Остатки].[ID Delivery].[All]" dimensionUniqueName="[Остатки]" displayFolder="" count="0" unbalanced="0"/>
    <cacheHierarchy uniqueName="[Приходы].[Collection]" caption="Коллекция" attribute="1" defaultMemberUniqueName="[Приходы].[Collection].[All]" allUniqueName="[Приходы].[Collection].[All]" dimensionUniqueName="[Приходы]" displayFolder="" count="2" unbalanced="0">
      <fieldsUsage count="2">
        <fieldUsage x="-1"/>
        <fieldUsage x="4"/>
      </fieldsUsage>
    </cacheHierarchy>
    <cacheHierarchy uniqueName="[Приходы].[Delivery Date]" caption="Дата прихода товара" attribute="1" defaultMemberUniqueName="[Приходы].[Delivery Date].[All]" allUniqueName="[Приходы].[Delivery Date].[All]" dimensionUniqueName="[Приходы]" displayFolder="" count="0" unbalanced="0"/>
    <cacheHierarchy uniqueName="[Приходы].[Supplier Name]" caption="Поставщик (Приход)" attribute="1" defaultMemberUniqueName="[Приходы].[Supplier Name].[All]" allUniqueName="[Приходы].[Supplier Name].[All]" dimensionUniqueName="[Приходы]" displayFolder="" count="0" unbalanced="0"/>
    <cacheHierarchy uniqueName="[Продажи].[Is By Card Str]" caption="Без карты/С картой" attribute="1" defaultMemberUniqueName="[Продажи].[Is By Card Str].[All]" allUniqueName="[Продажи].[Is By Card Str].[All]" dimensionUniqueName="[Продажи]" displayFolder="" count="0" unbalanced="0"/>
    <cacheHierarchy uniqueName="[Продажи].[Is No Cache Str]" caption="Безнал./Нал." attribute="1" defaultMemberUniqueName="[Продажи].[Is No Cache Str].[All]" allUniqueName="[Продажи].[Is No Cache Str].[All]" dimensionUniqueName="[Продажи]" displayFolder="" count="0" unbalanced="0"/>
    <cacheHierarchy uniqueName="[Продажи].[Is Sale Str]" caption="Возврат/Продажа" attribute="1" defaultMemberUniqueName="[Продажи].[Is Sale Str].[All]" allUniqueName="[Продажи].[Is Sale Str].[All]" dimensionUniqueName="[Продажи]" displayFolder="" count="0" unbalanced="0"/>
    <cacheHierarchy uniqueName="[Продажи].[Is Wholesale Str]" caption="Опт/Розница" attribute="1" defaultMemberUniqueName="[Продажи].[Is Wholesale Str].[All]" allUniqueName="[Продажи].[Is Wholesale Str].[All]" dimensionUniqueName="[Продажи]" displayFolder="" count="2" unbalanced="0">
      <fieldsUsage count="2">
        <fieldUsage x="-1"/>
        <fieldUsage x="6"/>
      </fieldsUsage>
    </cacheHierarchy>
    <cacheHierarchy uniqueName="[Товар].[Article]" caption="Артикул" attribute="1" defaultMemberUniqueName="[Товар].[Article].[All]" allUniqueName="[Товар].[Article].[All]" dimensionUniqueName="[Товар]" displayFolder="" count="0" unbalanced="0"/>
    <cacheHierarchy uniqueName="[Товар].[Box Id]" caption="Коробка (габариты)" attribute="1" defaultMemberUniqueName="[Товар].[Box Id].[All]" allUniqueName="[Товар].[Box Id].[All]" dimensionUniqueName="[Товар]" displayFolder="" count="0" unbalanced="0"/>
    <cacheHierarchy uniqueName="[Товар].[Collection Id]" caption="Коллекция по последнему приходу" attribute="1" defaultMemberUniqueName="[Товар].[Collection Id].[All]" allUniqueName="[Товар].[Collection Id].[All]" dimensionUniqueName="[Товар]" displayFolder="" count="0" unbalanced="0"/>
    <cacheHierarchy uniqueName="[Товар].[Color]" caption="Цвет" attribute="1" defaultMemberUniqueName="[Товар].[Color].[All]" allUniqueName="[Товар].[Color].[All]" dimensionUniqueName="[Товар]" displayFolder="" count="0" unbalanced="0"/>
    <cacheHierarchy uniqueName="[Товар].[Count In Pack]" caption="Кол-во в паке" attribute="1" defaultMemberUniqueName="[Товар].[Count In Pack].[All]" allUniqueName="[Товар].[Count In Pack].[All]" dimensionUniqueName="[Товар]" displayFolder="" count="0" unbalanced="0"/>
    <cacheHierarchy uniqueName="[Товар].[Ext Code]" caption="Код модели" attribute="1" defaultMemberUniqueName="[Товар].[Ext Code].[All]" allUniqueName="[Товар].[Ext Code].[All]" dimensionUniqueName="[Товар]" displayFolder="" count="2" unbalanced="0">
      <fieldsUsage count="2">
        <fieldUsage x="-1"/>
        <fieldUsage x="17"/>
      </fieldsUsage>
    </cacheHierarchy>
    <cacheHierarchy uniqueName="[Товар].[Ext Code Group]" caption="Код модели (общий)" attribute="1" defaultMemberUniqueName="[Товар].[Ext Code Group].[All]" allUniqueName="[Товар].[Ext Code Group].[All]" dimensionUniqueName="[Товар]" displayFolder="" count="0" unbalanced="0"/>
    <cacheHierarchy uniqueName="[Товар].[Gender Id]" caption="Пол" attribute="1" defaultMemberUniqueName="[Товар].[Gender Id].[All]" allUniqueName="[Товар].[Gender Id].[All]" dimensionUniqueName="[Товар]" displayFolder="" count="0" unbalanced="0"/>
    <cacheHierarchy uniqueName="[Товар].[Goods Format Id]" caption="Формат товара" attribute="1" defaultMemberUniqueName="[Товар].[Goods Format Id].[All]" allUniqueName="[Товар].[Goods Format Id].[All]" dimensionUniqueName="[Товар]" displayFolder="" count="2" unbalanced="0">
      <fieldsUsage count="2">
        <fieldUsage x="-1"/>
        <fieldUsage x="2"/>
      </fieldsUsage>
    </cacheHierarchy>
    <cacheHierarchy uniqueName="[Товар].[Goods Group Id]" caption="Фабрика" attribute="1" defaultMemberUniqueName="[Товар].[Goods Group Id].[All]" allUniqueName="[Товар].[Goods Group Id].[All]" dimensionUniqueName="[Товар]" displayFolder="" count="0" unbalanced="0"/>
    <cacheHierarchy uniqueName="[Товар].[Goods Name]" caption="Наименование" attribute="1" defaultMemberUniqueName="[Товар].[Goods Name].[All]" allUniqueName="[Товар].[Goods Name].[All]" dimensionUniqueName="[Товар]" displayFolder="" count="0" unbalanced="0"/>
    <cacheHierarchy uniqueName="[Товар].[Goods Type Id]" caption="Вид" attribute="1" defaultMemberUniqueName="[Товар].[Goods Type Id].[All]" allUniqueName="[Товар].[Goods Type Id].[All]" dimensionUniqueName="[Товар]" displayFolder="" count="2" unbalanced="0">
      <fieldsUsage count="2">
        <fieldUsage x="-1"/>
        <fieldUsage x="20"/>
      </fieldsUsage>
    </cacheHierarchy>
    <cacheHierarchy uniqueName="[Товар].[Heel Id]" caption="Каблук" attribute="1" defaultMemberUniqueName="[Товар].[Heel Id].[All]" allUniqueName="[Товар].[Heel Id].[All]" dimensionUniqueName="[Товар]" displayFolder="" count="0" unbalanced="0"/>
    <cacheHierarchy uniqueName="[Товар].[Is Natural Leather T]" caption="Натуральная кожа" attribute="1" defaultMemberUniqueName="[Товар].[Is Natural Leather T].[All]" allUniqueName="[Товар].[Is Natural Leather T].[All]" dimensionUniqueName="[Товар]" displayFolder="" count="0" unbalanced="0"/>
    <cacheHierarchy uniqueName="[Товар].[Is Online Only T]" caption="Только online" attribute="1" defaultMemberUniqueName="[Товар].[Is Online Only T].[All]" allUniqueName="[Товар].[Is Online Only T].[All]" dimensionUniqueName="[Товар]" displayFolder="" count="0" unbalanced="0"/>
    <cacheHierarchy uniqueName="[Товар].[Last Marketing User]" caption="Маркетолог (по последнему инвойсу)" attribute="1" defaultMemberUniqueName="[Товар].[Last Marketing User].[All]" allUniqueName="[Товар].[Last Marketing User].[All]" dimensionUniqueName="[Товар]" displayFolder="" count="0" unbalanced="0"/>
    <cacheHierarchy uniqueName="[Товар].[Lining Material Id]" caption="Материал подкладки" attribute="1" defaultMemberUniqueName="[Товар].[Lining Material Id].[All]" allUniqueName="[Товар].[Lining Material Id].[All]" dimensionUniqueName="[Товар]" displayFolder="" count="0" unbalanced="0"/>
    <cacheHierarchy uniqueName="[Товар].[Name MFK]" caption="Пол (М-Ж-Д)" attribute="1" defaultMemberUniqueName="[Товар].[Name MFK].[All]" allUniqueName="[Товар].[Name MFK].[All]" dimensionUniqueName="[Товар]" displayFolder="" count="2" unbalanced="0">
      <fieldsUsage count="2">
        <fieldUsage x="-1"/>
        <fieldUsage x="15"/>
      </fieldsUsage>
    </cacheHierarchy>
    <cacheHierarchy uniqueName="[Товар].[Price Color]" caption="Цвет ценника" attribute="1" defaultMemberUniqueName="[Товар].[Price Color].[All]" allUniqueName="[Товар].[Price Color].[All]" dimensionUniqueName="[Товар]" displayFolder="" count="0" unbalanced="0"/>
    <cacheHierarchy uniqueName="[Товар].[Price Level]" caption="Ценовой диапазон" attribute="1" defaultMemberUniqueName="[Товар].[Price Level].[All]" allUniqueName="[Товар].[Price Level].[All]" dimensionUniqueName="[Товар]" displayFolder="" count="0" unbalanced="0"/>
    <cacheHierarchy uniqueName="[Товар].[Season Id]" caption="Сезон" attribute="1" defaultMemberUniqueName="[Товар].[Season Id].[All]" allUniqueName="[Товар].[Season Id].[All]" dimensionUniqueName="[Товар]" displayFolder="" count="2" unbalanced="0">
      <fieldsUsage count="2">
        <fieldUsage x="-1"/>
        <fieldUsage x="16"/>
      </fieldsUsage>
    </cacheHierarchy>
    <cacheHierarchy uniqueName="[Товар].[Size Name]" caption="Размер" attribute="1" defaultMemberUniqueName="[Товар].[Size Name].[All]" allUniqueName="[Товар].[Size Name].[All]" dimensionUniqueName="[Товар]" displayFolder="" count="0" unbalanced="0"/>
    <cacheHierarchy uniqueName="[Товар].[Style Id]" caption="Стиль" attribute="1" defaultMemberUniqueName="[Товар].[Style Id].[All]" allUniqueName="[Товар].[Style Id].[All]" dimensionUniqueName="[Товар]" displayFolder="" count="0" unbalanced="0"/>
    <cacheHierarchy uniqueName="[Товар].[Supplier Id]" caption="Поставшик" attribute="1" defaultMemberUniqueName="[Товар].[Supplier Id].[All]" allUniqueName="[Товар].[Supplier Id].[All]" dimensionUniqueName="[Товар]" displayFolder="" count="0" unbalanced="0"/>
    <cacheHierarchy uniqueName="[Товар].[Top Design Id]" caption="Конструкция верха" attribute="1" defaultMemberUniqueName="[Товар].[Top Design Id].[All]" allUniqueName="[Товар].[Top Design Id].[All]" dimensionUniqueName="[Товар]" displayFolder="" count="2" unbalanced="0">
      <fieldsUsage count="2">
        <fieldUsage x="-1"/>
        <fieldUsage x="14"/>
      </fieldsUsage>
    </cacheHierarchy>
    <cacheHierarchy uniqueName="[Товар].[Top Design2 Id]" caption="Конструкция верха 2" attribute="1" defaultMemberUniqueName="[Товар].[Top Design2 Id].[All]" allUniqueName="[Товар].[Top Design2 Id].[All]" dimensionUniqueName="[Товар]" displayFolder="" count="0" unbalanced="0"/>
    <cacheHierarchy uniqueName="[Товар].[Top Material Id]" caption="Материал верха" attribute="1" defaultMemberUniqueName="[Товар].[Top Material Id].[All]" allUniqueName="[Товар].[Top Material Id].[All]" dimensionUniqueName="[Товар]" displayFolder="" count="0" unbalanced="0"/>
    <cacheHierarchy uniqueName="[Товар].[Trademark Id]" caption="Торговая марка" attribute="1" defaultMemberUniqueName="[Товар].[Trademark Id].[All]" allUniqueName="[Товар].[Trademark Id].[All]" dimensionUniqueName="[Товар]" displayFolder="" count="2" unbalanced="0">
      <fieldsUsage count="2">
        <fieldUsage x="-1"/>
        <fieldUsage x="5"/>
      </fieldsUsage>
    </cacheHierarchy>
    <cacheHierarchy uniqueName="[Товар].[U Gender Name]" caption="Пол (Унифицированный)" attribute="1" defaultMemberUniqueName="[Товар].[U Gender Name].[All]" allUniqueName="[Товар].[U Gender Name].[All]" dimensionUniqueName="[Товар]" displayFolder="" count="0" unbalanced="0"/>
    <cacheHierarchy uniqueName="[Товар].[U Price Level]" caption="Ценовой диапазон (Унифицированный)" attribute="1" defaultMemberUniqueName="[Товар].[U Price Level].[All]" allUniqueName="[Товар].[U Price Level].[All]" dimensionUniqueName="[Товар]" displayFolder="" count="0" unbalanced="0"/>
    <cacheHierarchy uniqueName="[Товар].[U Trade Mark]" caption="Торговая марка (Унифицированная)" attribute="1" defaultMemberUniqueName="[Товар].[U Trade Mark].[All]" allUniqueName="[Товар].[U Trade Mark].[All]" dimensionUniqueName="[Товар]" displayFolder="" count="0" unbalanced="0"/>
    <cacheHierarchy uniqueName="[Интернет заказы].[Orders From Site Id]" caption="Orders From Site Id" attribute="1" keyAttribute="1" defaultMemberUniqueName="[Интернет заказы].[Orders From Site Id].[All]" allUniqueName="[Интернет заказы].[Orders From Site Id].[All]" dimensionUniqueName="[Интернет заказы]" displayFolder="" count="0" unbalanced="0" hidden="1"/>
    <cacheHierarchy uniqueName="[Приходы].[Delivery Id]" caption="Delivery Id" attribute="1" keyAttribute="1" defaultMemberUniqueName="[Приходы].[Delivery Id].[All]" allUniqueName="[Приходы].[Delivery Id].[All]" dimensionUniqueName="[Приходы]" displayFolder="" count="0" unbalanced="0" hidden="1"/>
    <cacheHierarchy uniqueName="[Продажи].[Id Sale Detail]" caption="Id Sale Detail" attribute="1" keyAttribute="1" defaultMemberUniqueName="[Продажи].[Id Sale Detail].[All]" allUniqueName="[Продажи].[Id Sale Detail].[All]" dimensionUniqueName="[Продажи]" displayFolder="" count="0" unbalanced="0" hidden="1"/>
    <cacheHierarchy uniqueName="[Товар].[Goods Id]" caption="Goods Id" attribute="1" keyAttribute="1" defaultMemberUniqueName="[Товар].[Goods Id].[All]" allUniqueName="[Товар].[Goods Id].[All]" dimensionUniqueName="[Товар]" displayFolder="" count="0" unbalanced="0" hidden="1"/>
    <cacheHierarchy uniqueName="[Measures].[Quantity]" caption="Кол-во товаров, шт." measure="1" displayFolder="Товарооборот" measureGroup="Продажи" count="0"/>
    <cacheHierarchy uniqueName="[Measures].[Sum]" caption="Сумма, BYN" measure="1" displayFolder="Товарооборот" measureGroup="Продажи" count="0"/>
    <cacheHierarchy uniqueName="[Measures].[SumUSD]" caption="Сумма, $(у)" measure="1" displayFolder="Товарооборот" measureGroup="Продажи" count="0"/>
    <cacheHierarchy uniqueName="[Measures].[Discount]" caption="Сумма скидки, BYN" measure="1" displayFolder="Скидки" measureGroup="Продажи" count="0"/>
    <cacheHierarchy uniqueName="[Measures].[DiscountUSD]" caption="Сумма скидки, $(y)" measure="1" displayFolder="Скидки" measureGroup="Продажи" count="0"/>
    <cacheHierarchy uniqueName="[Measures].[Retail Price Sum]" caption="Сумма без учёта скидки, BYN" measure="1" displayFolder="Скидки" measureGroup="Продажи" count="0"/>
    <cacheHierarchy uniqueName="[Measures].[Retail Price USD Sum]" caption="Сумма без учёта скидки, $(у)" measure="1" displayFolder="Скидки" measureGroup="Продажи" count="0"/>
    <cacheHierarchy uniqueName="[Measures].[Net Cost BYR Sum]" caption="Сумма себестоимости, BYN" measure="1" displayFolder="Эффективность" measureGroup="Продажи" count="0"/>
    <cacheHierarchy uniqueName="[Measures].[Net Cost USD Sum]" caption="Сумма себестоимости, $(у)" measure="1" displayFolder="Эффективность" measureGroup="Продажи" count="0"/>
    <cacheHierarchy uniqueName="[Measures].[Margin BYR Sum]" caption="Сумма наценки, BYN" measure="1" displayFolder="Эффективность" measureGroup="Продажи" count="0"/>
    <cacheHierarchy uniqueName="[Measures].[Margin USD Sum]" caption="Сумма наценки, $(у)" measure="1" displayFolder="Эффективность" measureGroup="Продажи" count="0"/>
    <cacheHierarchy uniqueName="[Measures].[Net Cost Invoice BYR Sum]" caption="Сумма себестоимости (инвойс), BYN" measure="1" displayFolder="Эффективность" measureGroup="Продажи" count="0"/>
    <cacheHierarchy uniqueName="[Measures].[Margin Invoice BYR Sum]" caption="Сумма наценки (инвойс), BYN" measure="1" displayFolder="Эффективность" measureGroup="Продажи" count="0"/>
    <cacheHierarchy uniqueName="[Measures].[Area]" caption="Торговая площадь, м2" measure="1" displayFolder="" measureGroup="Store Area View" count="0"/>
    <cacheHierarchy uniqueName="[Measures].[Area Full]" caption="Общая площадь, м2" measure="1" displayFolder="" measureGroup="Store Area View" count="0"/>
    <cacheHierarchy uniqueName="[Measures].[Area Arend]" caption="Арендная площадь, м2" measure="1" displayFolder="" measureGroup="Store Area View" count="0"/>
    <cacheHierarchy uniqueName="[Measures].[Counter_CountIn_Sum]" caption="Кол-во посетителей" measure="1" displayFolder="" measureGroup="Посетители" count="0"/>
    <cacheHierarchy uniqueName="[Measures].[Plan USD Day]" caption="План продаж, $(п)" measure="1" displayFolder="" measureGroup="Sale Plan View" count="0"/>
    <cacheHierarchy uniqueName="[Measures].[Plan BYR Day]" caption="План продаж, BYN(п)" measure="1" displayFolder="" measureGroup="Sale Plan View" count="0"/>
    <cacheHierarchy uniqueName="[Measures].[Plan USD Day Accum]" caption="План продаж с нарастающим итогом, $(п)" measure="1" displayFolder="" measureGroup="Sale Plan View" count="0"/>
    <cacheHierarchy uniqueName="[Measures].[Plan BYR Day Accum]" caption="План продаж с нарастающим итогом, BYN(п)" measure="1" displayFolder="" measureGroup="Sale Plan View" count="0"/>
    <cacheHierarchy uniqueName="[Measures].[Plan USD2 Day]" caption="План продаж, $(СРТ)" measure="1" displayFolder="" measureGroup="Sale Plan View" count="0"/>
    <cacheHierarchy uniqueName="[Measures].[Plan BYR2 Day]" caption="План продаж, BYN(СРТ)" measure="1" displayFolder="" measureGroup="Sale Plan View" count="0"/>
    <cacheHierarchy uniqueName="[Measures].[Plan USD2 Day Accum]" caption="План продаж с нарастающим итогом, $(СРТ)" measure="1" displayFolder="" measureGroup="Sale Plan View" count="0"/>
    <cacheHierarchy uniqueName="[Measures].[Plan BYR2 Day Accum]" caption="План продаж с нарастающим итогом, BYN(СРТ)" measure="1" displayFolder="" measureGroup="Sale Plan View" count="0"/>
    <cacheHierarchy uniqueName="[Measures].[Stock Qty]" caption="Остатки кол-во, шт." measure="1" displayFolder="" measureGroup="Остатки" count="0" oneField="1">
      <fieldsUsage count="1">
        <fieldUsage x="22"/>
      </fieldsUsage>
    </cacheHierarchy>
    <cacheHierarchy uniqueName="[Measures].[Retail Price BYR Sum]" caption="Остатки розничная цена, BYN" measure="1" displayFolder="" measureGroup="Остатки" count="0"/>
    <cacheHierarchy uniqueName="[Measures].[Retail Price USD Sum - Остатки]" caption="Остатки розничная цена, $" measure="1" displayFolder="" measureGroup="Остатки" count="0"/>
    <cacheHierarchy uniqueName="[Measures].[Retail Price Max BYR Sum]" caption="Остатки максимальная цена, BYN" measure="1" displayFolder="" measureGroup="Остатки" count="0"/>
    <cacheHierarchy uniqueName="[Measures].[Retail Price Max USD Sum]" caption="Остатки максимальная цена, $" measure="1" displayFolder="" measureGroup="Остатки" count="0"/>
    <cacheHierarchy uniqueName="[Measures].[Net Cost BYR Sum - Остатки]" caption="Остатки себестоимость, BYN" measure="1" displayFolder="" measureGroup="Остатки" count="0"/>
    <cacheHierarchy uniqueName="[Measures].[Net Cost USD Sum - Остатки]" caption="Остатки себестоимость, $" measure="1" displayFolder="" measureGroup="Остатки" count="0"/>
    <cacheHierarchy uniqueName="[Measures].[Margin BYR Sum - Остатки]" caption="Остатки наценка, BYN" measure="1" displayFolder="" measureGroup="Остатки" count="0"/>
    <cacheHierarchy uniqueName="[Measures].[Margin USD Sum - Остатки]" caption="Остатки наценка, $" measure="1" displayFolder="" measureGroup="Остатки" count="0"/>
    <cacheHierarchy uniqueName="[Measures].[Qty]" caption="Кол-во заказанных единиц, шт." measure="1" displayFolder="" measureGroup="Интернет заказы" count="0"/>
    <cacheHierarchy uniqueName="[Measures].[Row Sum]" caption="Сумма заказов, BYN" measure="1" displayFolder="" measureGroup="Интернет заказы" count="0"/>
    <cacheHierarchy uniqueName="[Measures].[Discount - Orders From Site]" caption="Сумма скидки, BYN" measure="1" displayFolder="" measureGroup="Интернет заказы" count="0"/>
    <cacheHierarchy uniqueName="[Measures].[Остатки кол-во, модели]" caption="Остатки кол-во, модели" measure="1" displayFolder="" measureGroup="Остатки" count="0"/>
    <cacheHierarchy uniqueName="[Measures].[Эффективность в $, %]" caption="Эффективность в $, %" measure="1" displayFolder="Эффективность" measureGroup="Продажи" count="0"/>
    <cacheHierarchy uniqueName="[Measures].[Эффективность в BYN, %]" caption="Эффективность в BYN, %" measure="1" displayFolder="Эффективность" measureGroup="Продажи" count="0"/>
    <cacheHierarchy uniqueName="[Measures].[Эффективность (инвойс) в BYN, %]" caption="Эффективность (инвойс) в BYN, %" measure="1" displayFolder="Эффективность" measureGroup="Продажи" count="0"/>
    <cacheHierarchy uniqueName="[Measures].[Остатки эффективность %, BYN]" caption="Остатки эффективность %, BYN" measure="1" displayFolder="" measureGroup="Остатки" count="0"/>
    <cacheHierarchy uniqueName="[Measures].[Остатки эффективность %, USD]" caption="Остатки эффективность %, USD" measure="1" displayFolder="" measureGroup="Остатки" count="0"/>
    <cacheHierarchy uniqueName="[Measures].[Динамика к прошлому году (USD), %]" caption="Динамика к прошлому году (USD), %" measure="1" displayFolder="Динамика" measureGroup="Продажи" count="0"/>
    <cacheHierarchy uniqueName="[Measures].[Динамика к прошлому отчетному году (USD), %]" caption="Динамика к прошлому отчетному году (USD), %" measure="1" displayFolder="Динамика" measureGroup="Продажи" count="0"/>
    <cacheHierarchy uniqueName="[Measures].[Динамика к прошлому отчетному году (пар), %]" caption="Динамика к прошлому отчетному году (пар), %" measure="1" displayFolder="Динамика" measureGroup="Продажи" count="0"/>
    <cacheHierarchy uniqueName="[Measures].[Динамика к прошлому отчетному году (BYN), %]" caption="Динамика к прошлому отчетному году (BYN), %" measure="1" displayFolder="Динамика" measureGroup="Продажи" count="0"/>
    <cacheHierarchy uniqueName="[Measures].[Динамика к прошлому году (BYN), %]" caption="Динамика к прошлому году (BYN), %" measure="1" displayFolder="Динамика" measureGroup="Продажи" count="0"/>
    <cacheHierarchy uniqueName="[Measures].[Динамика к прошлому году (пар), %]" caption="Динамика к прошлому году (пар), %" measure="1" displayFolder="Динамика" measureGroup="Продажи" count="0"/>
    <cacheHierarchy uniqueName="[Measures].[Сумма за месяц с нарастающим итогом, $(у)]" caption="Сумма за месяц с нарастающим итогом, $(у)" measure="1" displayFolder="Товарооборот" measureGroup="Продажи" count="0"/>
    <cacheHierarchy uniqueName="[Measures].[Сумма за месяц с нарастающим итогом, BYN]" caption="Сумма за месяц с нарастающим итогом, BYN" measure="1" displayFolder="Товарооборот" measureGroup="Продажи" count="0"/>
    <cacheHierarchy uniqueName="[Measures].[План на дату с нарастающим итогом ($), %]" caption="План на дату с нарастающим итогом ($), %" measure="1" displayFolder="Выполнение плана, %" measureGroup="Продажи" count="0"/>
    <cacheHierarchy uniqueName="[Measures].[План СРТ на дату с нарастающим итогом ($), %]" caption="План СРТ на дату с нарастающим итогом ($), %" measure="1" displayFolder="Выполнение плана, %" measureGroup="Продажи" count="0"/>
    <cacheHierarchy uniqueName="[Measures].[План на дату с нарастающим итогом (BYN), %]" caption="План на дату с нарастающим итогом (BYN), %" measure="1" displayFolder="Выполнение плана, %" measureGroup="Продажи" count="0"/>
    <cacheHierarchy uniqueName="[Measures].[План СРТ на дату с нарастающим итогом (BYN), %]" caption="План СРТ на дату с нарастающим итогом (BYN), %" measure="1" displayFolder="Выполнение плана, %" measureGroup="Продажи" count="0"/>
    <cacheHierarchy uniqueName="[Measures].[План на дату ($), %]" caption="План на дату ($), %" measure="1" displayFolder="Выполнение плана, %" measureGroup="Продажи" count="0"/>
    <cacheHierarchy uniqueName="[Measures].[План СРТ на дату ($), %]" caption="План СРТ на дату ($), %" measure="1" displayFolder="Выполнение плана, %" measureGroup="Продажи" count="0"/>
    <cacheHierarchy uniqueName="[Measures].[План на дату (BYN), %]" caption="План на дату (BYN), %" measure="1" displayFolder="Выполнение плана, %" measureGroup="Продажи" count="0"/>
    <cacheHierarchy uniqueName="[Measures].[План СРТ на дату (BYN), %]" caption="План СРТ на дату (BYN), %" measure="1" displayFolder="Выполнение плана, %" measureGroup="Продажи" count="0"/>
    <cacheHierarchy uniqueName="[Measures].[Сумма с торгового метра, BYN]" caption="Сумма с торгового метра, BYN" measure="1" displayFolder="" measureGroup="Store Area View" count="0"/>
    <cacheHierarchy uniqueName="[Measures].[Сумма с торгового метра, $]" caption="Сумма с торгового метра, $" measure="1" displayFolder="" measureGroup="Store Area View" count="0"/>
    <cacheHierarchy uniqueName="[Measures].[Сумма с общего метра, BYN]" caption="Сумма с общего метра, BYN" measure="1" displayFolder="" measureGroup="Store Area View" count="0"/>
    <cacheHierarchy uniqueName="[Measures].[Сумма с общего метра, $]" caption="Сумма с общего метра, $" measure="1" displayFolder="" measureGroup="Store Area View" count="0"/>
    <cacheHierarchy uniqueName="[Measures].[Кол-во чеков, шт]" caption="Кол-во чеков, шт" measure="1" displayFolder="Чеки" measureGroup="Продажи" count="0"/>
    <cacheHierarchy uniqueName="[Measures].[Кол-во чеков продажи, шт (новый расчет)]" caption="Кол-во чеков продажи, шт (новый расчет)" measure="1" displayFolder="Чеки" measureGroup="Продажи" count="0"/>
    <cacheHierarchy uniqueName="[Measures].[Средний чек, BYN]" caption="Средний чек, BYN" measure="1" displayFolder="Чеки" measureGroup="Продажи" count="0"/>
    <cacheHierarchy uniqueName="[Measures].[Средний чек, BYN (новый расчет)]" caption="Средний чек, BYN (новый расчет)" measure="1" displayFolder="Чеки" measureGroup="Продажи" count="0"/>
    <cacheHierarchy uniqueName="[Measures].[Средний чек, $(у)]" caption="Средний чек, $(у)" measure="1" displayFolder="Чеки" measureGroup="Продажи" count="0"/>
    <cacheHierarchy uniqueName="[Measures].[Средний чек, $ (новый расчет)]" caption="Средний чек, $ (новый расчет)" measure="1" displayFolder="Чеки" measureGroup="Продажи" count="0"/>
    <cacheHierarchy uniqueName="[Measures].[Кол-во товара в чеке, шт.]" caption="Кол-во товара в чеке, шт." measure="1" displayFolder="Чеки" measureGroup="Продажи" count="0"/>
    <cacheHierarchy uniqueName="[Measures].[Кол-во товара в чеке, шт. (новый расчет)]" caption="Кол-во товара в чеке, шт. (новый расчет)" measure="1" displayFolder="Чеки" measureGroup="Продажи" count="0"/>
    <cacheHierarchy uniqueName="[Measures].[Уровень захвата, %]" caption="Уровень захвата, %" measure="1" displayFolder="" measureGroup="Посетители" count="0"/>
    <cacheHierarchy uniqueName="[Measures].[Уровень захвата, % (новый расчет)]" caption="Уровень захвата, % (новый расчет)" measure="1" displayFolder="" measureGroup="Посетители" count="0"/>
    <cacheHierarchy uniqueName="[Measures].[Кол-во заказов]" caption="Кол-во заказов" measure="1" displayFolder="" measureGroup="Интернет заказы" count="0"/>
    <cacheHierarchy uniqueName="[Measures].[SaleCheck_HSaleId_DistinctCount]" caption="SaleCheck_HSaleId_DistinctCount" measure="1" displayFolder="" measureGroup="Sale Check" count="0" hidden="1"/>
    <cacheHierarchy uniqueName="[Measures].[SaleSource_IsByCard_Min]" caption="SaleSource_IsByCard_Min" measure="1" displayFolder="" measureGroup="Продажи" count="0" hidden="1"/>
    <cacheHierarchy uniqueName="[Measures].[SaleSource_CardId_Card_DistinctCount]" caption="SaleSource_CardId_Card_DistinctCount" measure="1" displayFolder="" measureGroup="Дисконтные карты" count="0" hidden="1"/>
    <cacheHierarchy uniqueName="[Measures].[Last Sum Accum]" caption="Last Sum Accum" measure="1" displayFolder="" measureGroup="Sales View" count="0" hidden="1"/>
    <cacheHierarchy uniqueName="[Measures].[Last Sum USD Accum]" caption="Last Sum USD Accum" measure="1" displayFolder="" measureGroup="Sales View" count="0" hidden="1"/>
    <cacheHierarchy uniqueName="[Measures].[Ext Code Distinct Count]" caption="Ext Code Distinct Count" measure="1" displayFolder="" measureGroup="inv_Остатки2" count="0" hidden="1"/>
    <cacheHierarchy uniqueName="[Measures].[DistinctCountCheckIdCustomerId]" caption="DistinctCountCheckIdCustomerId" measure="1" displayFolder="" measureGroup="Sale Check 1" count="0" hidden="1"/>
    <cacheHierarchy uniqueName="[Measures].[OrderNumberDistinctCount]" caption="OrderNumberDistinctCount" measure="1" displayFolder="" measureGroup="Интернет заказы 1" count="0" hidden="1"/>
  </cacheHierarchies>
  <kpis count="0"/>
  <dimensions count="9">
    <dimension measure="1" name="Measures" uniqueName="[Measures]" caption="Measures"/>
    <dimension name="Интернет заказы" uniqueName="[Интернет заказы]" caption="Интернет заказы"/>
    <dimension name="Календарь" uniqueName="[Календарь]" caption="Календарь"/>
    <dimension name="Магазины" uniqueName="[Магазины]" caption="Магазины"/>
    <dimension name="Объекты хранения" uniqueName="[Объекты хранения]" caption="Объекты хранения"/>
    <dimension name="Остатки" uniqueName="[Остатки]" caption="Остатки"/>
    <dimension name="Приходы" uniqueName="[Приходы]" caption="Приходы"/>
    <dimension name="Продажи" uniqueName="[Продажи]" caption="Продажи"/>
    <dimension name="Товар" uniqueName="[Товар]" caption="Товар"/>
  </dimensions>
  <measureGroups count="12">
    <measureGroup name="inv_Остатки2" caption="inv_Остатки2"/>
    <measureGroup name="Sale Check" caption="Sale Check"/>
    <measureGroup name="Sale Check 1" caption="Sale Check 1"/>
    <measureGroup name="Sale Plan View" caption="План продаж"/>
    <measureGroup name="Sales View" caption="Sales View"/>
    <measureGroup name="Store Area View" caption="Store Area View"/>
    <measureGroup name="Дисконтные карты" caption="Дисконтные карты"/>
    <measureGroup name="Интернет заказы" caption="Интернет заказы"/>
    <measureGroup name="Интернет заказы 1" caption="Интернет заказы 1"/>
    <measureGroup name="Остатки" caption="Остатки"/>
    <measureGroup name="Посетители" caption="Посетители"/>
    <measureGroup name="Продажи" caption="Продажи"/>
  </measureGroups>
  <maps count="52">
    <map measureGroup="0" dimension="3"/>
    <map measureGroup="0" dimension="4"/>
    <map measureGroup="0" dimension="5"/>
    <map measureGroup="0" dimension="6"/>
    <map measureGroup="0" dimension="8"/>
    <map measureGroup="1" dimension="2"/>
    <map measureGroup="1" dimension="3"/>
    <map measureGroup="1" dimension="4"/>
    <map measureGroup="1" dimension="7"/>
    <map measureGroup="1" dimension="8"/>
    <map measureGroup="2" dimension="2"/>
    <map measureGroup="2" dimension="3"/>
    <map measureGroup="2" dimension="4"/>
    <map measureGroup="2" dimension="7"/>
    <map measureGroup="2" dimension="8"/>
    <map measureGroup="3" dimension="2"/>
    <map measureGroup="3" dimension="3"/>
    <map measureGroup="3" dimension="4"/>
    <map measureGroup="4" dimension="2"/>
    <map measureGroup="4" dimension="3"/>
    <map measureGroup="4" dimension="4"/>
    <map measureGroup="5" dimension="2"/>
    <map measureGroup="5" dimension="3"/>
    <map measureGroup="5" dimension="4"/>
    <map measureGroup="6" dimension="2"/>
    <map measureGroup="6" dimension="3"/>
    <map measureGroup="6" dimension="4"/>
    <map measureGroup="6" dimension="6"/>
    <map measureGroup="6" dimension="7"/>
    <map measureGroup="6" dimension="8"/>
    <map measureGroup="7" dimension="1"/>
    <map measureGroup="7" dimension="2"/>
    <map measureGroup="7" dimension="3"/>
    <map measureGroup="7" dimension="8"/>
    <map measureGroup="8" dimension="1"/>
    <map measureGroup="8" dimension="2"/>
    <map measureGroup="8" dimension="3"/>
    <map measureGroup="8" dimension="8"/>
    <map measureGroup="9" dimension="3"/>
    <map measureGroup="9" dimension="4"/>
    <map measureGroup="9" dimension="5"/>
    <map measureGroup="9" dimension="6"/>
    <map measureGroup="9" dimension="8"/>
    <map measureGroup="10" dimension="2"/>
    <map measureGroup="10" dimension="3"/>
    <map measureGroup="10" dimension="4"/>
    <map measureGroup="11" dimension="2"/>
    <map measureGroup="11" dimension="3"/>
    <map measureGroup="11" dimension="4"/>
    <map measureGroup="11" dimension="6"/>
    <map measureGroup="11" dimension="7"/>
    <map measureGroup="11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EB0B99-15CE-4263-9A2F-34CD7A266F53}" name="Сводная таблица1" cacheId="106" applyNumberFormats="0" applyBorderFormats="0" applyFontFormats="0" applyPatternFormats="0" applyAlignmentFormats="0" applyWidthHeightFormats="1" dataCaption="Значения" updatedVersion="7" minRefreshableVersion="3" subtotalHiddenItems="1" colGrandTotals="0" itemPrintTitles="1" createdVersion="4" indent="0" compact="0" compactData="0" multipleFieldFilters="0" chartFormat="28" fieldListSortAscending="1">
  <location ref="A18:B385" firstHeaderRow="1" firstDataRow="1" firstDataCol="1" rowPageCount="15" colPageCount="1"/>
  <pivotFields count="23">
    <pivotField compact="0" allDrilled="1" outline="0" showAll="0" dataSourceSort="1" defaultSubtotal="0" defaultAttributeDrillState="1">
      <items count="2">
        <item s="1" x="0"/>
        <item s="1" x="1"/>
      </items>
    </pivotField>
    <pivotField axis="axisPage" compact="0" allDrilled="1" outline="0" showAll="0" defaultSubtotal="0" defaultAttributeDrillState="1">
      <items count="4">
        <item x="3"/>
        <item x="1"/>
        <item x="2"/>
        <item x="0"/>
      </items>
    </pivotField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compact="0" allDrilled="1" outline="0" showAll="0" dataSourceSort="1" defaultSubtotal="0" defaultAttributeDrillState="1">
      <items count="2">
        <item s="1" x="0"/>
        <item s="1" x="1"/>
      </items>
    </pivotField>
    <pivotField axis="axisPage" compact="0" allDrilled="1" outline="0" showAll="0" dataSourceSort="1" defaultSubtotal="0" defaultAttributeDrillState="1"/>
    <pivotField axis="axisPage" compact="0" allDrilled="1" outline="0" showAll="0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compact="0" outline="0" showAll="0" dataSourceSort="1" defaultSubtotal="0" showPropTip="1"/>
    <pivotField axis="axisPage" compact="0" allDrilled="1" outline="0" showAll="0" sortType="ascending" defaultSubtotal="0" defaultAttributeDrillState="1">
      <items count="56">
        <item s="1" x="53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0"/>
        <item s="1" x="31"/>
        <item s="1" x="32"/>
        <item s="1" x="33"/>
        <item s="1" x="1"/>
        <item s="1" x="34"/>
        <item s="1" x="35"/>
        <item s="1" x="2"/>
        <item s="1" x="36"/>
        <item s="1" x="37"/>
        <item s="1" x="38"/>
        <item s="1" x="39"/>
        <item s="1" x="55"/>
        <item s="1" x="3"/>
        <item s="1" x="4"/>
        <item s="1" x="5"/>
        <item s="1" x="54"/>
        <item s="1" x="40"/>
        <item s="1" x="6"/>
        <item s="1" x="41"/>
        <item s="1" x="7"/>
        <item s="1" x="42"/>
        <item s="1" x="43"/>
        <item s="1" x="44"/>
        <item s="1" x="8"/>
        <item s="1" x="45"/>
        <item s="1" x="46"/>
        <item s="1" x="47"/>
        <item s="1" x="9"/>
        <item s="1" x="48"/>
        <item s="1" x="10"/>
        <item s="1" x="49"/>
        <item s="1" x="50"/>
        <item s="1" x="51"/>
        <item x="11"/>
        <item x="52"/>
      </items>
    </pivotField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Row" compact="0" allDrilled="1" outline="0" showAll="0" dataSourceSort="1" defaultAttributeDrillState="1">
      <items count="3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compact="0" outline="0" showAll="0" dataSourceSort="1" showPropTip="1"/>
    <pivotField compact="0" outline="0" showAll="0" dataSourceSort="1" showPropTip="1"/>
    <pivotField axis="axisPage" compact="0" allDrilled="1" outline="0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</pivotFields>
  <rowFields count="1">
    <field x="17"/>
  </rowFields>
  <rowItems count="3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 t="grand">
      <x/>
    </i>
  </rowItems>
  <colItems count="1">
    <i/>
  </colItems>
  <pageFields count="15">
    <pageField fld="1" hier="5" name="[Календарь].[Год (отчётный)].&amp;[2024]" cap="2024"/>
    <pageField fld="7" hier="9" name="[Календарь].[Месяц].[All]" cap="All"/>
    <pageField fld="3" hier="11" name="[Календарь].[Полугодие (отчётное)].&amp;[1-ое (февраль-июль)]" cap="1-ое (февраль-июль)"/>
    <pageField fld="6" hier="30" name="[Продажи].[Is Wholesale Str].&amp;[Розница]" cap="Розница"/>
    <pageField fld="9" hier="21" name="[Объекты хранения].[Store Object Id].[All]" cap="All"/>
    <pageField fld="8" hier="7" name="[Календарь].[День месяца].[All]" cap="All"/>
    <pageField fld="11" hier="13" name="[Магазины].[Наименование].&amp;[159]" cap="(з)МРБ-007-005, Минск, ул. Могилевская, 5"/>
    <pageField fld="14" hier="55" name="[Товар].[Top Design Id].&amp;[37]" cap="Сумка"/>
    <pageField fld="2" hier="39" name="[Товар].[Goods Format Id].&amp;[62]" cap="Мегатоп"/>
    <pageField fld="16" hier="51" name="[Товар].[Season Id].&amp;[5]" cap="Нет данных"/>
    <pageField fld="20" hier="42" name="[Товар].[Goods Type Id].&amp;[40]" cap="Галантерея"/>
    <pageField fld="21" hier="10" name="[Календарь].[Неделя].[All]" cap="All"/>
    <pageField fld="13" hier="8" name="[Календарь].[День недели].[All]" cap="All"/>
    <pageField fld="4" hier="24" name="[Приходы].[Collection].&amp;[79]" cap="осень-зима 2008-2009"/>
    <pageField fld="15" hier="48" name="[Товар].[Name MFK].[All]" cap="All"/>
  </pageFields>
  <dataFields count="1">
    <dataField fld="22" baseField="0" baseItem="0"/>
  </dataFields>
  <formats count="40">
    <format dxfId="396">
      <pivotArea type="origin" dataOnly="0" labelOnly="1" outline="0" fieldPosition="0"/>
    </format>
    <format dxfId="397">
      <pivotArea type="topRight" dataOnly="0" labelOnly="1" outline="0" fieldPosition="0"/>
    </format>
    <format dxfId="398">
      <pivotArea dataOnly="0" labelOnly="1" grandRow="1" outline="0" fieldPosition="0"/>
    </format>
    <format dxfId="399">
      <pivotArea type="all" dataOnly="0" outline="0" fieldPosition="0"/>
    </format>
    <format dxfId="400">
      <pivotArea type="origin" dataOnly="0" labelOnly="1" outline="0" fieldPosition="0"/>
    </format>
    <format dxfId="401">
      <pivotArea type="topRight" dataOnly="0" labelOnly="1" outline="0" fieldPosition="0"/>
    </format>
    <format dxfId="402">
      <pivotArea outline="0" collapsedLevelsAreSubtotals="1" fieldPosition="0"/>
    </format>
    <format dxfId="403">
      <pivotArea type="topRight" dataOnly="0" labelOnly="1" outline="0" fieldPosition="0"/>
    </format>
    <format dxfId="404">
      <pivotArea dataOnly="0" labelOnly="1" grandCol="1" outline="0" fieldPosition="0"/>
    </format>
    <format dxfId="405">
      <pivotArea outline="0" collapsedLevelsAreSubtotals="1" fieldPosition="0"/>
    </format>
    <format dxfId="406">
      <pivotArea dataOnly="0" labelOnly="1" grandRow="1" outline="0" fieldPosition="0"/>
    </format>
    <format dxfId="407">
      <pivotArea dataOnly="0" labelOnly="1" grandCol="1" outline="0" fieldPosition="0"/>
    </format>
    <format dxfId="408">
      <pivotArea outline="0" collapsedLevelsAreSubtotals="1" fieldPosition="0"/>
    </format>
    <format dxfId="409">
      <pivotArea type="all" dataOnly="0" outline="0" fieldPosition="0"/>
    </format>
    <format dxfId="410">
      <pivotArea type="origin" dataOnly="0" labelOnly="1" outline="0" fieldPosition="0"/>
    </format>
    <format dxfId="411">
      <pivotArea type="origin" dataOnly="0" labelOnly="1" outline="0" fieldPosition="0"/>
    </format>
    <format dxfId="412">
      <pivotArea dataOnly="0" labelOnly="1" grandCol="1" outline="0" fieldPosition="0"/>
    </format>
    <format dxfId="413">
      <pivotArea outline="0" fieldPosition="0">
        <references count="1">
          <reference field="11" count="1" selected="0" defaultSubtotal="1">
            <x v="14"/>
          </reference>
        </references>
      </pivotArea>
    </format>
    <format dxfId="414">
      <pivotArea outline="0" fieldPosition="0">
        <references count="1">
          <reference field="11" count="4" selected="0" defaultSubtotal="1">
            <x v="30"/>
            <x v="32"/>
            <x v="36"/>
            <x v="37"/>
          </reference>
        </references>
      </pivotArea>
    </format>
    <format dxfId="415">
      <pivotArea dataOnly="0" labelOnly="1" outline="0" fieldPosition="0">
        <references count="1">
          <reference field="1" count="3">
            <x v="1"/>
            <x v="2"/>
            <x v="3"/>
          </reference>
        </references>
      </pivotArea>
    </format>
    <format dxfId="416">
      <pivotArea outline="0" collapsedLevelsAreSubtotals="1" fieldPosition="0"/>
    </format>
    <format dxfId="417">
      <pivotArea dataOnly="0" labelOnly="1" outline="0" fieldPosition="0">
        <references count="1">
          <reference field="11" count="1">
            <x v="41"/>
          </reference>
        </references>
      </pivotArea>
    </format>
    <format dxfId="418">
      <pivotArea dataOnly="0" labelOnly="1" outline="0" fieldPosition="0">
        <references count="1">
          <reference field="11" count="0"/>
        </references>
      </pivotArea>
    </format>
    <format dxfId="419">
      <pivotArea dataOnly="0" labelOnly="1" outline="0" fieldPosition="0">
        <references count="1">
          <reference field="11" count="8">
            <x v="0"/>
            <x v="24"/>
            <x v="27"/>
            <x v="34"/>
            <x v="44"/>
            <x v="47"/>
            <x v="48"/>
            <x v="54"/>
          </reference>
        </references>
      </pivotArea>
    </format>
    <format dxfId="420">
      <pivotArea field="11" type="button" dataOnly="0" labelOnly="1" outline="0" axis="axisPage" fieldPosition="6"/>
    </format>
    <format dxfId="421">
      <pivotArea field="-2" type="button" dataOnly="0" labelOnly="1" outline="0" axis="axisValues" fieldPosition="0"/>
    </format>
    <format dxfId="422">
      <pivotArea dataOnly="0" labelOnly="1" outline="0" fieldPosition="0">
        <references count="1">
          <reference field="11" count="1">
            <x v="24"/>
          </reference>
        </references>
      </pivotArea>
    </format>
    <format dxfId="423">
      <pivotArea type="topRight" dataOnly="0" labelOnly="1" outline="0" offset="A1:B1" fieldPosition="0"/>
    </format>
    <format dxfId="424">
      <pivotArea dataOnly="0" labelOnly="1" outline="0" fieldPosition="0">
        <references count="1">
          <reference field="11" count="1">
            <x v="27"/>
          </reference>
        </references>
      </pivotArea>
    </format>
    <format dxfId="425">
      <pivotArea type="topRight" dataOnly="0" labelOnly="1" outline="0" offset="C1:D1" fieldPosition="0"/>
    </format>
    <format dxfId="426">
      <pivotArea dataOnly="0" labelOnly="1" outline="0" fieldPosition="0">
        <references count="1">
          <reference field="11" count="1">
            <x v="44"/>
          </reference>
        </references>
      </pivotArea>
    </format>
    <format dxfId="427">
      <pivotArea dataOnly="0" labelOnly="1" outline="0" fieldPosition="0">
        <references count="1">
          <reference field="11" count="1">
            <x v="48"/>
          </reference>
        </references>
      </pivotArea>
    </format>
    <format dxfId="428">
      <pivotArea type="topRight" dataOnly="0" labelOnly="1" outline="0" offset="H1" fieldPosition="0"/>
    </format>
    <format dxfId="429">
      <pivotArea dataOnly="0" labelOnly="1" outline="0" fieldPosition="0">
        <references count="1">
          <reference field="11" count="1">
            <x v="50"/>
          </reference>
        </references>
      </pivotArea>
    </format>
    <format dxfId="430">
      <pivotArea dataOnly="0" labelOnly="1" outline="0" fieldPosition="0">
        <references count="1">
          <reference field="11" count="1">
            <x v="50"/>
          </reference>
        </references>
      </pivotArea>
    </format>
    <format dxfId="431">
      <pivotArea dataOnly="0" labelOnly="1" outline="0" fieldPosition="0">
        <references count="1">
          <reference field="11" count="0"/>
        </references>
      </pivotArea>
    </format>
    <format dxfId="432">
      <pivotArea type="origin" dataOnly="0" labelOnly="1" outline="0" fieldPosition="0"/>
    </format>
    <format dxfId="433">
      <pivotArea dataOnly="0" labelOnly="1" outline="0" fieldPosition="0">
        <references count="1">
          <reference field="20" count="0"/>
        </references>
      </pivotArea>
    </format>
    <format dxfId="281">
      <pivotArea dataOnly="0" outline="0" fieldPosition="0">
        <references count="1">
          <reference field="16" count="0"/>
        </references>
      </pivotArea>
    </format>
    <format dxfId="280">
      <pivotArea dataOnly="0" labelOnly="1" outline="0" fieldPosition="0">
        <references count="1">
          <reference field="20" count="0"/>
        </references>
      </pivotArea>
    </format>
  </formats>
  <chartFormats count="4">
    <chartFormat chart="14" format="6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14" format="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5" format="10" series="1">
      <pivotArea type="data" outline="0" fieldPosition="0">
        <references count="1">
          <reference field="1" count="1" selected="0">
            <x v="0"/>
          </reference>
        </references>
      </pivotArea>
    </chartFormat>
    <chartFormat chart="15" format="11" series="1">
      <pivotArea type="data" outline="0" fieldPosition="0">
        <references count="1">
          <reference field="1" count="1" selected="0">
            <x v="1"/>
          </reference>
        </references>
      </pivotArea>
    </chartFormat>
  </chartFormats>
  <pivotHierarchies count="148">
    <pivotHierarchy/>
    <pivotHierarchy/>
    <pivotHierarchy/>
    <pivotHierarchy/>
    <pivotHierarchy/>
    <pivotHierarchy multipleItemSelectionAllowed="1">
      <members count="1" level="1">
        <member name="[Календарь].[Год (отчётный)].&amp;[2024]"/>
      </members>
    </pivotHierarchy>
    <pivotHierarchy/>
    <pivotHierarchy multipleItemSelectionAllowed="1"/>
    <pivotHierarchy multipleItemSelectionAllowed="1"/>
    <pivotHierarchy multipleItemSelectionAllowed="1"/>
    <pivotHierarchy multipleItemSelectionAllowed="1"/>
    <pivotHierarchy multipleItemSelectionAllowed="1">
      <members count="1" level="1">
        <member name="[Календарь].[Полугодие (отчётное)].&amp;[1-ое (февраль-июль)]"/>
      </members>
    </pivotHierarchy>
    <pivotHierarchy/>
    <pivotHierarchy multipleItemSelectionAllowed="1">
      <mps count="2">
        <mp field="12"/>
        <mp field="18"/>
      </mps>
      <members count="193" level="1">
        <member name="[Магазины].[Наименование].&amp;[159]"/>
        <member name="[Магазины].[Наименование].&amp;[178]"/>
        <member name="[Магазины].[Наименование].&amp;[180]"/>
        <member name="[Магазины].[Наименование].&amp;[181]"/>
        <member name=""/>
        <member name="[Магазины].[Наименование].&amp;[187]"/>
        <member name="[Магазины].[Наименование].&amp;[189]"/>
        <member name="[Магазины].[Наименование].&amp;[191]"/>
        <member name=""/>
        <member name=""/>
        <member name="[Магазины].[Наименование].&amp;[214]"/>
        <member name="[Магазины].[Наименование].&amp;[215]"/>
        <member name="[Магазины].[Наименование].&amp;[216]"/>
        <member name="[Магазины].[Наименование].&amp;[219]"/>
        <member name="[Магазины].[Наименование].&amp;[220]"/>
        <member name="[Магазины].[Наименование].&amp;[226]"/>
        <member name="[Магазины].[Наименование].&amp;[227]"/>
        <member name="[Магазины].[Наименование].&amp;[233]"/>
        <member name=""/>
        <member name="[Магазины].[Наименование].&amp;[237]"/>
        <member name=""/>
        <member name="[Магазины].[Наименование].&amp;[247]"/>
        <member name="[Магазины].[Наименование].&amp;[248]"/>
        <member name="[Магазины].[Наименование].&amp;[252]"/>
        <member name=""/>
        <member name="[Магазины].[Наименование].&amp;[255]"/>
        <member name="[Магазины].[Наименование].&amp;[256]"/>
        <member name="[Магазины].[Наименование].&amp;[316]"/>
        <member name=""/>
        <member name=""/>
        <member name=""/>
        <member name="[Магазины].[Наименование].&amp;[355]"/>
        <member name="[Магазины].[Наименование].&amp;[368]"/>
        <member name="[Магазины].[Наименование].&amp;[386]"/>
        <member name="[Магазины].[Наименование].&amp;[411]"/>
        <member name="[Магазины].[Наименование].&amp;[421]"/>
        <member name="[Магазины].[Наименование].&amp;[453]"/>
        <member name="[Магазины].[Наименование].&amp;[457]"/>
        <member name="[Магазины].[Наименование].&amp;[482]"/>
        <member name=""/>
        <member name="[Магазины].[Наименование].&amp;[20568]"/>
        <member name="[Магазины].[Наименование].&amp;[20610]"/>
        <member name="[Магазины].[Наименование].&amp;[20611]"/>
        <member name=""/>
        <member name=""/>
        <member name="[Магазины].[Наименование].&amp;[40699]"/>
        <member name="[Магазины].[Наименование].&amp;[40732]"/>
        <member name="[Магазины].[Наименование].&amp;[60765]"/>
        <member name="[Магазины].[Наименование].&amp;[60785]"/>
        <member name="[Магазины].[Наименование].&amp;[60814]"/>
        <member name="[Магазины].[Наименование].&amp;[60827]"/>
        <member name="[Магазины].[Наименование].&amp;[60835]"/>
        <member name=""/>
        <member name=""/>
        <member name=""/>
        <member name=""/>
        <member name=""/>
        <member name=""/>
        <member name="[Магазины].[Наименование].&amp;[61040]"/>
        <member name="[Магазины].[Наименование].&amp;[61062]"/>
        <member name="[Магазины].[Наименование].&amp;[61063]"/>
        <member name="[Магазины].[Наименование].&amp;[61064]"/>
        <member name="[Магазины].[Наименование].&amp;[61071]"/>
        <member name="[Магазины].[Наименование].&amp;[61074]"/>
        <member name=""/>
        <member name="[Магазины].[Наименование].&amp;[61092]"/>
        <member name=""/>
        <member name=""/>
        <member name="[Магазины].[Наименование].&amp;[61167]"/>
        <member name=""/>
        <member name="[Магазины].[Наименование].&amp;[61181]"/>
        <member name="[Магазины].[Наименование].&amp;[61182]"/>
        <member name=""/>
        <member name="[Магазины].[Наименование].&amp;[61200]"/>
        <member name="[Магазины].[Наименование].&amp;[61205]"/>
        <member name=""/>
        <member name="[Магазины].[Наименование].&amp;[61237]"/>
        <member name="[Магазины].[Наименование].&amp;[61238]"/>
        <member name="[Магазины].[Наименование].&amp;[61245]"/>
        <member name=""/>
        <member name="[Магазины].[Наименование].&amp;[63279]"/>
        <member name="[Магазины].[Наименование].&amp;[63281]"/>
        <member name="[Магазины].[Наименование].&amp;[63285]"/>
        <member name=""/>
        <member name="[Магазины].[Наименование].&amp;[63305]"/>
        <member name=""/>
        <member name="[Магазины].[Наименование].&amp;[63319]"/>
        <member name="[Магазины].[Наименование].&amp;[63340]"/>
        <member name=""/>
        <member name=""/>
        <member name="[Магазины].[Наименование].&amp;[263384]"/>
        <member name="[Магазины].[Наименование].&amp;[263389]"/>
        <member name=""/>
        <member name=""/>
        <member name="[Магазины].[Наименование].&amp;[663460]"/>
        <member name="[Магазины].[Наименование].&amp;[763466]"/>
        <member name=""/>
        <member name=""/>
        <member name=""/>
        <member name="[Магазины].[Наименование].&amp;[865490]"/>
        <member name=""/>
        <member name="[Магазины].[Наименование].&amp;[865499]"/>
        <member name=""/>
        <member name=""/>
        <member name=""/>
        <member name="[Магазины].[Наименование].&amp;[965513]"/>
        <member name="[Магазины].[Наименование].&amp;[965515]"/>
        <member name="[Магазины].[Наименование].&amp;[965517]"/>
        <member name="[Магазины].[Наименование].&amp;[965519]"/>
        <member name="[Магазины].[Наименование].&amp;[965523]"/>
        <member name=""/>
        <member name=""/>
        <member name=""/>
        <member name="[Магазины].[Наименование].&amp;[1000001]"/>
        <member name="[Магазины].[Наименование].&amp;[1000003]"/>
        <member name="[Магазины].[Наименование].&amp;[1000005]"/>
        <member name="[Магазины].[Наименование].&amp;[1000008]"/>
        <member name="[Магазины].[Наименование].&amp;[1065542]"/>
        <member name="[Магазины].[Наименование].&amp;[1065544]"/>
        <member name="[Магазины].[Наименование].&amp;[1065546]"/>
        <member name="[Магазины].[Наименование].&amp;[3000237]"/>
        <member name="[Магазины].[Наименование].&amp;[3000323]"/>
        <member name="[Магазины].[Наименование].&amp;[3000349]"/>
        <member name="[Магазины].[Наименование].&amp;[3000366]"/>
        <member name="[Магазины].[Наименование].&amp;[3000368]"/>
        <member name="[Магазины].[Наименование].&amp;[3000370]"/>
        <member name="[Магазины].[Наименование].&amp;[3000372]"/>
        <member name="[Магазины].[Наименование].&amp;[3000374]"/>
        <member name="[Магазины].[Наименование].&amp;[3000376]"/>
        <member name="[Магазины].[Наименование].&amp;[3000378]"/>
        <member name=""/>
        <member name="[Магазины].[Наименование].&amp;[3002552]"/>
        <member name="[Магазины].[Наименование].&amp;[3002625]"/>
        <member name=""/>
        <member name="[Магазины].[Наименование].&amp;[3002645]"/>
        <member name="[Магазины].[Наименование].&amp;[3002650]"/>
        <member name="[Магазины].[Наименование].&amp;[3002729]"/>
        <member name="[Магазины].[Наименование].&amp;[3002755]"/>
        <member name="[Магазины].[Наименование].&amp;[3002756]"/>
        <member name="[Магазины].[Наименование].&amp;[3002757]"/>
        <member name="[Магазины].[Наименование].&amp;[3002758]"/>
        <member name="[Магазины].[Наименование].&amp;[3002759]"/>
        <member name="[Магазины].[Наименование].&amp;[3002760]"/>
        <member name="[Магазины].[Наименование].&amp;[3002761]"/>
        <member name=""/>
        <member name="[Магазины].[Наименование].&amp;[3002763]"/>
        <member name="[Магазины].[Наименование].&amp;[3002764]"/>
        <member name="[Магазины].[Наименование].&amp;[3002765]"/>
        <member name="[Магазины].[Наименование].&amp;[3002766]"/>
        <member name="[Магазины].[Наименование].&amp;[3002767]"/>
        <member name="[Магазины].[Наименование].&amp;[3002768]"/>
        <member name="[Магазины].[Наименование].&amp;[3002769]"/>
        <member name="[Магазины].[Наименование].&amp;[3002770]"/>
        <member name="[Магазины].[Наименование].&amp;[3002777]"/>
        <member name="[Магазины].[Наименование].&amp;[3002778]"/>
        <member name="[Магазины].[Наименование].&amp;[3002779]"/>
        <member name="[Магазины].[Наименование].&amp;[3002780]"/>
        <member name="[Магазины].[Наименование].&amp;[3002781]"/>
        <member name="[Магазины].[Наименование].&amp;[3002782]"/>
        <member name="[Магазины].[Наименование].&amp;[3002783]"/>
        <member name="[Магазины].[Наименование].&amp;[3002784]"/>
        <member name="[Магазины].[Наименование].&amp;[3002785]"/>
        <member name="[Магазины].[Наименование].&amp;[3002786]"/>
        <member name="[Магазины].[Наименование].&amp;[3002787]"/>
        <member name=""/>
        <member name="[Магазины].[Наименование].&amp;[3002827]"/>
        <member name="[Магазины].[Наименование].&amp;[3002967]"/>
        <member name="[Магазины].[Наименование].&amp;[3003096]"/>
        <member name=""/>
        <member name=""/>
        <member name=""/>
        <member name="[Магазины].[Наименование].&amp;[3003402]"/>
        <member name=""/>
        <member name=""/>
        <member name=""/>
        <member name="[Магазины].[Наименование].&amp;[3003851]"/>
        <member name="[Магазины].[Наименование].&amp;[3003853]"/>
        <member name="[Магазины].[Наименование].&amp;[3003902]"/>
        <member name="[Магазины].[Наименование].&amp;[3003926]"/>
        <member name=""/>
        <member name="[Магазины].[Наименование].&amp;[3003936]"/>
        <member name="[Магазины].[Наименование].&amp;[3003938]"/>
        <member name="[Магазины].[Наименование].&amp;[3003941]"/>
        <member name="[Магазины].[Наименование].&amp;[3003943]"/>
        <member name="[Магазины].[Наименование].&amp;[3004057]"/>
        <member name="[Магазины].[Наименование].&amp;[3004063]"/>
        <member name="[Магазины].[Наименование].&amp;[3004100]"/>
        <member name="[Магазины].[Наименование].&amp;[3004109]"/>
        <member name="[Магазины].[Наименование].&amp;[3004196]"/>
        <member name=""/>
        <member name="[Магазины].[Наименование].&amp;[9999134]"/>
        <member name="[Магазины].[Наименование].&amp;[9999991]"/>
        <member name=""/>
      </members>
    </pivotHierarchy>
    <pivotHierarchy/>
    <pivotHierarchy multipleItemSelectionAllowed="1"/>
    <pivotHierarchy/>
    <pivotHierarchy/>
    <pivotHierarchy/>
    <pivotHierarchy/>
    <pivotHierarchy/>
    <pivotHierarchy multipleItemSelectionAllowed="1">
      <mps count="2">
        <mp field="10"/>
        <mp field="19"/>
      </mps>
    </pivotHierarchy>
    <pivotHierarchy/>
    <pivotHierarchy/>
    <pivotHierarchy multipleItemSelectionAllowed="1">
      <members count="38" level="1">
        <member name="[Приходы].[Collection].&amp;[79]"/>
        <member name="[Приходы].[Collection].&amp;[80]"/>
        <member name="[Приходы].[Collection].&amp;[81]"/>
        <member name="[Приходы].[Collection].&amp;[199]"/>
        <member name="[Приходы].[Collection].&amp;[200]"/>
        <member name="[Приходы].[Collection].&amp;[219]"/>
        <member name="[Приходы].[Collection].&amp;[305]"/>
        <member name="[Приходы].[Collection].&amp;[326]"/>
        <member name="[Приходы].[Collection].&amp;[352]"/>
        <member name="[Приходы].[Collection].&amp;[439]"/>
        <member name="[Приходы].[Collection].&amp;[457]"/>
        <member name="[Приходы].[Collection].&amp;[472]"/>
        <member name="[Приходы].[Collection].&amp;[569]"/>
        <member name="[Приходы].[Collection].&amp;[614]"/>
        <member name="[Приходы].[Collection].&amp;[640]"/>
        <member name="[Приходы].[Collection].&amp;[641]"/>
        <member name="[Приходы].[Collection].&amp;[677]"/>
        <member name="[Приходы].[Collection].&amp;[696]"/>
        <member name="[Приходы].[Collection].&amp;[716]"/>
        <member name="[Приходы].[Collection].&amp;[733]"/>
        <member name="[Приходы].[Collection].&amp;[751]"/>
        <member name="[Приходы].[Collection].&amp;[752]"/>
        <member name="[Приходы].[Collection].&amp;[753]"/>
        <member name="[Приходы].[Collection].&amp;[754]"/>
        <member name="[Приходы].[Collection].&amp;[756]"/>
        <member name="[Приходы].[Collection].&amp;[757]"/>
        <member name="[Приходы].[Collection].&amp;[758]"/>
        <member name="[Приходы].[Collection].&amp;[768]"/>
        <member name="[Приходы].[Collection].&amp;[769]"/>
        <member name="[Приходы].[Collection].&amp;[770]"/>
        <member name="[Приходы].[Collection].&amp;[771]"/>
        <member name="[Приходы].[Collection].&amp;[772]"/>
        <member name="[Приходы].[Collection].&amp;[773]"/>
        <member name="[Приходы].[Collection].&amp;[774]"/>
        <member name="[Приходы].[Collection].&amp;[775]"/>
        <member name="[Приходы].[Collection].&amp;[776]"/>
        <member name="[Приходы].[Collection].&amp;[778]"/>
        <member name="[Приходы].[Collection].[All].UNKNOWNMEMBER"/>
      </members>
    </pivotHierarchy>
    <pivotHierarchy/>
    <pivotHierarchy/>
    <pivotHierarchy/>
    <pivotHierarchy/>
    <pivotHierarchy/>
    <pivotHierarchy multipleItemSelectionAllowed="1">
      <members count="1" level="1">
        <member name="[Продажи].[Is Wholesale Str].&amp;[Розница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Товар].[Goods Format Id].&amp;[62]"/>
      </members>
    </pivotHierarchy>
    <pivotHierarchy/>
    <pivotHierarchy/>
    <pivotHierarchy multipleItemSelectionAllowed="1">
      <members count="1" level="1">
        <member name="[Товар].[Goods Type Id].&amp;[40]"/>
      </members>
    </pivotHierarchy>
    <pivotHierarchy/>
    <pivotHierarchy/>
    <pivotHierarchy/>
    <pivotHierarchy/>
    <pivotHierarchy/>
    <pivotHierarchy multipleItemSelectionAllowed="1"/>
    <pivotHierarchy/>
    <pivotHierarchy/>
    <pivotHierarchy multipleItemSelectionAllowed="1">
      <members count="6" level="1">
        <member name="[Товар].[Season Id].&amp;[5]"/>
        <member name="[Товар].[Season Id].&amp;[6]"/>
        <member name="[Товар].[Season Id].&amp;[7]"/>
        <member name="[Товар].[Season Id].&amp;[9]"/>
        <member name="[Товар].[Season Id].&amp;[10]"/>
        <member name="[Товар].[Season Id].[All].UNKNOWNMEMBER"/>
      </members>
    </pivotHierarchy>
    <pivotHierarchy/>
    <pivotHierarchy/>
    <pivotHierarchy/>
    <pivotHierarchy multipleItemSelectionAllowed="1">
      <members count="2" level="1">
        <member name="[Товар].[Top Design Id].&amp;[37]"/>
        <member name="[Товар].[Top Design Id].&amp;[744]"/>
      </members>
    </pivotHierarchy>
    <pivotHierarchy/>
    <pivotHierarchy/>
    <pivotHierarchy multipleItemSelectionAllowed="1"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0" showColStripes="0" showLastColumn="1"/>
  <rowHierarchiesUsage count="1">
    <rowHierarchyUsage hierarchyUsage="36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4060-3D3D-4D51-A5B6-899A2DBCE797}">
  <dimension ref="A2:B385"/>
  <sheetViews>
    <sheetView workbookViewId="0">
      <selection activeCell="B9" sqref="B9"/>
    </sheetView>
  </sheetViews>
  <sheetFormatPr defaultRowHeight="14.4" x14ac:dyDescent="0.3"/>
  <cols>
    <col min="1" max="1" width="30.6640625" customWidth="1"/>
  </cols>
  <sheetData>
    <row r="2" spans="1:2" x14ac:dyDescent="0.3">
      <c r="A2" s="3" t="s">
        <v>0</v>
      </c>
      <c r="B2" s="2" t="s" vm="1">
        <v>1</v>
      </c>
    </row>
    <row r="3" spans="1:2" x14ac:dyDescent="0.3">
      <c r="A3" s="3" t="s">
        <v>22</v>
      </c>
      <c r="B3" s="2" t="s" vm="12">
        <v>7</v>
      </c>
    </row>
    <row r="4" spans="1:2" x14ac:dyDescent="0.3">
      <c r="A4" s="3" t="s">
        <v>2</v>
      </c>
      <c r="B4" s="2" t="s" vm="2">
        <v>3</v>
      </c>
    </row>
    <row r="5" spans="1:2" x14ac:dyDescent="0.3">
      <c r="A5" s="3" t="s">
        <v>4</v>
      </c>
      <c r="B5" s="2" t="s" vm="3">
        <v>5</v>
      </c>
    </row>
    <row r="6" spans="1:2" ht="15" thickBot="1" x14ac:dyDescent="0.35">
      <c r="A6" s="3" t="s">
        <v>6</v>
      </c>
      <c r="B6" s="2" t="s" vm="4">
        <v>7</v>
      </c>
    </row>
    <row r="7" spans="1:2" ht="15" thickBot="1" x14ac:dyDescent="0.35">
      <c r="A7" s="3" t="s">
        <v>9</v>
      </c>
      <c r="B7" s="2" t="s" vm="5">
        <v>7</v>
      </c>
    </row>
    <row r="8" spans="1:2" ht="15" thickBot="1" x14ac:dyDescent="0.35">
      <c r="A8" s="5" t="s">
        <v>10</v>
      </c>
      <c r="B8" s="6" t="s" vm="11">
        <v>11</v>
      </c>
    </row>
    <row r="9" spans="1:2" x14ac:dyDescent="0.3">
      <c r="A9" s="3" t="s">
        <v>12</v>
      </c>
      <c r="B9" s="2" t="s" vm="13">
        <v>11</v>
      </c>
    </row>
    <row r="10" spans="1:2" x14ac:dyDescent="0.3">
      <c r="A10" s="3" t="s">
        <v>13</v>
      </c>
      <c r="B10" s="2" t="s" vm="6">
        <v>14</v>
      </c>
    </row>
    <row r="11" spans="1:2" x14ac:dyDescent="0.3">
      <c r="A11" s="3" t="s">
        <v>15</v>
      </c>
      <c r="B11" s="10" t="s" vm="15">
        <v>11</v>
      </c>
    </row>
    <row r="12" spans="1:2" x14ac:dyDescent="0.3">
      <c r="A12" s="3" t="s">
        <v>16</v>
      </c>
      <c r="B12" s="10" t="s" vm="7">
        <v>17</v>
      </c>
    </row>
    <row r="13" spans="1:2" x14ac:dyDescent="0.3">
      <c r="A13" s="3" t="s">
        <v>18</v>
      </c>
      <c r="B13" s="2" t="s" vm="8">
        <v>7</v>
      </c>
    </row>
    <row r="14" spans="1:2" x14ac:dyDescent="0.3">
      <c r="A14" s="3" t="s">
        <v>19</v>
      </c>
      <c r="B14" s="2" t="s" vm="9">
        <v>7</v>
      </c>
    </row>
    <row r="15" spans="1:2" x14ac:dyDescent="0.3">
      <c r="A15" s="3" t="s">
        <v>20</v>
      </c>
      <c r="B15" s="2" t="s" vm="14">
        <v>11</v>
      </c>
    </row>
    <row r="16" spans="1:2" ht="15" thickBot="1" x14ac:dyDescent="0.35">
      <c r="A16" s="3" t="s">
        <v>21</v>
      </c>
      <c r="B16" s="2" t="s" vm="10">
        <v>7</v>
      </c>
    </row>
    <row r="17" spans="1:2" ht="15" thickBot="1" x14ac:dyDescent="0.35"/>
    <row r="18" spans="1:2" ht="15" thickBot="1" x14ac:dyDescent="0.35">
      <c r="A18" s="3" t="s">
        <v>8</v>
      </c>
      <c r="B18" s="7" t="s">
        <v>24</v>
      </c>
    </row>
    <row r="19" spans="1:2" x14ac:dyDescent="0.3">
      <c r="A19" s="2" t="s">
        <v>25</v>
      </c>
      <c r="B19" s="8">
        <v>3</v>
      </c>
    </row>
    <row r="20" spans="1:2" x14ac:dyDescent="0.3">
      <c r="A20" s="2" t="s">
        <v>26</v>
      </c>
      <c r="B20" s="8">
        <v>2</v>
      </c>
    </row>
    <row r="21" spans="1:2" x14ac:dyDescent="0.3">
      <c r="A21" s="2" t="s">
        <v>27</v>
      </c>
      <c r="B21" s="8">
        <v>9</v>
      </c>
    </row>
    <row r="22" spans="1:2" x14ac:dyDescent="0.3">
      <c r="A22" s="2" t="s">
        <v>28</v>
      </c>
      <c r="B22" s="8">
        <v>3</v>
      </c>
    </row>
    <row r="23" spans="1:2" x14ac:dyDescent="0.3">
      <c r="A23" s="2" t="s">
        <v>29</v>
      </c>
      <c r="B23" s="8">
        <v>288</v>
      </c>
    </row>
    <row r="24" spans="1:2" x14ac:dyDescent="0.3">
      <c r="A24" s="2" t="s">
        <v>30</v>
      </c>
      <c r="B24" s="8">
        <v>285</v>
      </c>
    </row>
    <row r="25" spans="1:2" x14ac:dyDescent="0.3">
      <c r="A25" s="2" t="s">
        <v>31</v>
      </c>
      <c r="B25" s="8">
        <v>291</v>
      </c>
    </row>
    <row r="26" spans="1:2" x14ac:dyDescent="0.3">
      <c r="A26" s="2" t="s">
        <v>32</v>
      </c>
      <c r="B26" s="8">
        <v>174</v>
      </c>
    </row>
    <row r="27" spans="1:2" x14ac:dyDescent="0.3">
      <c r="A27" s="2" t="s">
        <v>33</v>
      </c>
      <c r="B27" s="8">
        <v>230</v>
      </c>
    </row>
    <row r="28" spans="1:2" x14ac:dyDescent="0.3">
      <c r="A28" s="2" t="s">
        <v>34</v>
      </c>
      <c r="B28" s="8">
        <v>310</v>
      </c>
    </row>
    <row r="29" spans="1:2" x14ac:dyDescent="0.3">
      <c r="A29" s="2" t="s">
        <v>35</v>
      </c>
      <c r="B29" s="8">
        <v>9</v>
      </c>
    </row>
    <row r="30" spans="1:2" x14ac:dyDescent="0.3">
      <c r="A30" s="2" t="s">
        <v>36</v>
      </c>
      <c r="B30" s="8">
        <v>279</v>
      </c>
    </row>
    <row r="31" spans="1:2" x14ac:dyDescent="0.3">
      <c r="A31" s="2" t="s">
        <v>37</v>
      </c>
      <c r="B31" s="8">
        <v>286</v>
      </c>
    </row>
    <row r="32" spans="1:2" x14ac:dyDescent="0.3">
      <c r="A32" s="2" t="s">
        <v>38</v>
      </c>
      <c r="B32" s="8">
        <v>22</v>
      </c>
    </row>
    <row r="33" spans="1:2" x14ac:dyDescent="0.3">
      <c r="A33" s="2" t="s">
        <v>39</v>
      </c>
      <c r="B33" s="8">
        <v>163</v>
      </c>
    </row>
    <row r="34" spans="1:2" x14ac:dyDescent="0.3">
      <c r="A34" s="2" t="s">
        <v>40</v>
      </c>
      <c r="B34" s="8">
        <v>200</v>
      </c>
    </row>
    <row r="35" spans="1:2" x14ac:dyDescent="0.3">
      <c r="A35" s="2" t="s">
        <v>41</v>
      </c>
      <c r="B35" s="8">
        <v>35</v>
      </c>
    </row>
    <row r="36" spans="1:2" x14ac:dyDescent="0.3">
      <c r="A36" s="2" t="s">
        <v>42</v>
      </c>
      <c r="B36" s="8">
        <v>210</v>
      </c>
    </row>
    <row r="37" spans="1:2" x14ac:dyDescent="0.3">
      <c r="A37" s="2" t="s">
        <v>43</v>
      </c>
      <c r="B37" s="8">
        <v>237</v>
      </c>
    </row>
    <row r="38" spans="1:2" x14ac:dyDescent="0.3">
      <c r="A38" s="2" t="s">
        <v>44</v>
      </c>
      <c r="B38" s="8">
        <v>85</v>
      </c>
    </row>
    <row r="39" spans="1:2" x14ac:dyDescent="0.3">
      <c r="A39" s="2" t="s">
        <v>45</v>
      </c>
      <c r="B39" s="8">
        <v>77</v>
      </c>
    </row>
    <row r="40" spans="1:2" x14ac:dyDescent="0.3">
      <c r="A40" s="2" t="s">
        <v>46</v>
      </c>
      <c r="B40" s="8">
        <v>82</v>
      </c>
    </row>
    <row r="41" spans="1:2" x14ac:dyDescent="0.3">
      <c r="A41" s="2" t="s">
        <v>47</v>
      </c>
      <c r="B41" s="8">
        <v>211</v>
      </c>
    </row>
    <row r="42" spans="1:2" x14ac:dyDescent="0.3">
      <c r="A42" s="2" t="s">
        <v>48</v>
      </c>
      <c r="B42" s="8">
        <v>348</v>
      </c>
    </row>
    <row r="43" spans="1:2" x14ac:dyDescent="0.3">
      <c r="A43" s="2" t="s">
        <v>49</v>
      </c>
      <c r="B43" s="8">
        <v>314</v>
      </c>
    </row>
    <row r="44" spans="1:2" x14ac:dyDescent="0.3">
      <c r="A44" s="2" t="s">
        <v>50</v>
      </c>
      <c r="B44" s="8">
        <v>125</v>
      </c>
    </row>
    <row r="45" spans="1:2" x14ac:dyDescent="0.3">
      <c r="A45" s="2" t="s">
        <v>51</v>
      </c>
      <c r="B45" s="8">
        <v>285</v>
      </c>
    </row>
    <row r="46" spans="1:2" x14ac:dyDescent="0.3">
      <c r="A46" s="2" t="s">
        <v>52</v>
      </c>
      <c r="B46" s="8">
        <v>175</v>
      </c>
    </row>
    <row r="47" spans="1:2" x14ac:dyDescent="0.3">
      <c r="A47" s="2" t="s">
        <v>53</v>
      </c>
      <c r="B47" s="8">
        <v>307</v>
      </c>
    </row>
    <row r="48" spans="1:2" x14ac:dyDescent="0.3">
      <c r="A48" s="2" t="s">
        <v>54</v>
      </c>
      <c r="B48" s="8">
        <v>1</v>
      </c>
    </row>
    <row r="49" spans="1:2" x14ac:dyDescent="0.3">
      <c r="A49" s="2" t="s">
        <v>55</v>
      </c>
      <c r="B49" s="8">
        <v>2</v>
      </c>
    </row>
    <row r="50" spans="1:2" x14ac:dyDescent="0.3">
      <c r="A50" s="2" t="s">
        <v>56</v>
      </c>
      <c r="B50" s="8">
        <v>1</v>
      </c>
    </row>
    <row r="51" spans="1:2" x14ac:dyDescent="0.3">
      <c r="A51" s="2" t="s">
        <v>57</v>
      </c>
      <c r="B51" s="8">
        <v>1</v>
      </c>
    </row>
    <row r="52" spans="1:2" x14ac:dyDescent="0.3">
      <c r="A52" s="2" t="s">
        <v>58</v>
      </c>
      <c r="B52" s="8">
        <v>88</v>
      </c>
    </row>
    <row r="53" spans="1:2" x14ac:dyDescent="0.3">
      <c r="A53" s="2" t="s">
        <v>59</v>
      </c>
      <c r="B53" s="8">
        <v>3</v>
      </c>
    </row>
    <row r="54" spans="1:2" x14ac:dyDescent="0.3">
      <c r="A54" s="2" t="s">
        <v>60</v>
      </c>
      <c r="B54" s="8">
        <v>22</v>
      </c>
    </row>
    <row r="55" spans="1:2" x14ac:dyDescent="0.3">
      <c r="A55" s="2" t="s">
        <v>61</v>
      </c>
      <c r="B55" s="8">
        <v>2</v>
      </c>
    </row>
    <row r="56" spans="1:2" x14ac:dyDescent="0.3">
      <c r="A56" s="2" t="s">
        <v>62</v>
      </c>
      <c r="B56" s="8">
        <v>62</v>
      </c>
    </row>
    <row r="57" spans="1:2" x14ac:dyDescent="0.3">
      <c r="A57" s="2" t="s">
        <v>63</v>
      </c>
      <c r="B57" s="8">
        <v>1</v>
      </c>
    </row>
    <row r="58" spans="1:2" x14ac:dyDescent="0.3">
      <c r="A58" s="2" t="s">
        <v>64</v>
      </c>
      <c r="B58" s="8">
        <v>7</v>
      </c>
    </row>
    <row r="59" spans="1:2" x14ac:dyDescent="0.3">
      <c r="A59" s="2" t="s">
        <v>65</v>
      </c>
      <c r="B59" s="8">
        <v>1</v>
      </c>
    </row>
    <row r="60" spans="1:2" x14ac:dyDescent="0.3">
      <c r="A60" s="2" t="s">
        <v>66</v>
      </c>
      <c r="B60" s="8">
        <v>2</v>
      </c>
    </row>
    <row r="61" spans="1:2" x14ac:dyDescent="0.3">
      <c r="A61" s="2" t="s">
        <v>67</v>
      </c>
      <c r="B61" s="8">
        <v>1</v>
      </c>
    </row>
    <row r="62" spans="1:2" x14ac:dyDescent="0.3">
      <c r="A62" s="2" t="s">
        <v>68</v>
      </c>
      <c r="B62" s="8">
        <v>1</v>
      </c>
    </row>
    <row r="63" spans="1:2" x14ac:dyDescent="0.3">
      <c r="A63" s="2" t="s">
        <v>69</v>
      </c>
      <c r="B63" s="8">
        <v>9</v>
      </c>
    </row>
    <row r="64" spans="1:2" x14ac:dyDescent="0.3">
      <c r="A64" s="2" t="s">
        <v>70</v>
      </c>
      <c r="B64" s="8">
        <v>1</v>
      </c>
    </row>
    <row r="65" spans="1:2" x14ac:dyDescent="0.3">
      <c r="A65" s="2" t="s">
        <v>71</v>
      </c>
      <c r="B65" s="8">
        <v>231</v>
      </c>
    </row>
    <row r="66" spans="1:2" x14ac:dyDescent="0.3">
      <c r="A66" s="2" t="s">
        <v>72</v>
      </c>
      <c r="B66" s="8">
        <v>7</v>
      </c>
    </row>
    <row r="67" spans="1:2" x14ac:dyDescent="0.3">
      <c r="A67" s="2" t="s">
        <v>73</v>
      </c>
      <c r="B67" s="8">
        <v>62</v>
      </c>
    </row>
    <row r="68" spans="1:2" x14ac:dyDescent="0.3">
      <c r="A68" s="2" t="s">
        <v>74</v>
      </c>
      <c r="B68" s="8">
        <v>3</v>
      </c>
    </row>
    <row r="69" spans="1:2" x14ac:dyDescent="0.3">
      <c r="A69" s="2" t="s">
        <v>75</v>
      </c>
      <c r="B69" s="8">
        <v>1</v>
      </c>
    </row>
    <row r="70" spans="1:2" x14ac:dyDescent="0.3">
      <c r="A70" s="2" t="s">
        <v>76</v>
      </c>
      <c r="B70" s="8">
        <v>1</v>
      </c>
    </row>
    <row r="71" spans="1:2" x14ac:dyDescent="0.3">
      <c r="A71" s="2" t="s">
        <v>77</v>
      </c>
      <c r="B71" s="8">
        <v>4</v>
      </c>
    </row>
    <row r="72" spans="1:2" x14ac:dyDescent="0.3">
      <c r="A72" s="2" t="s">
        <v>78</v>
      </c>
      <c r="B72" s="8">
        <v>2</v>
      </c>
    </row>
    <row r="73" spans="1:2" x14ac:dyDescent="0.3">
      <c r="A73" s="2" t="s">
        <v>79</v>
      </c>
      <c r="B73" s="8">
        <v>22</v>
      </c>
    </row>
    <row r="74" spans="1:2" x14ac:dyDescent="0.3">
      <c r="A74" s="2" t="s">
        <v>80</v>
      </c>
      <c r="B74" s="8">
        <v>1</v>
      </c>
    </row>
    <row r="75" spans="1:2" x14ac:dyDescent="0.3">
      <c r="A75" s="2" t="s">
        <v>81</v>
      </c>
      <c r="B75" s="8">
        <v>1</v>
      </c>
    </row>
    <row r="76" spans="1:2" x14ac:dyDescent="0.3">
      <c r="A76" s="2" t="s">
        <v>82</v>
      </c>
      <c r="B76" s="8">
        <v>8</v>
      </c>
    </row>
    <row r="77" spans="1:2" x14ac:dyDescent="0.3">
      <c r="A77" s="2" t="s">
        <v>83</v>
      </c>
      <c r="B77" s="8">
        <v>7</v>
      </c>
    </row>
    <row r="78" spans="1:2" x14ac:dyDescent="0.3">
      <c r="A78" s="2" t="s">
        <v>84</v>
      </c>
      <c r="B78" s="8">
        <v>2</v>
      </c>
    </row>
    <row r="79" spans="1:2" x14ac:dyDescent="0.3">
      <c r="A79" s="2" t="s">
        <v>85</v>
      </c>
      <c r="B79" s="8">
        <v>12</v>
      </c>
    </row>
    <row r="80" spans="1:2" x14ac:dyDescent="0.3">
      <c r="A80" s="2" t="s">
        <v>86</v>
      </c>
      <c r="B80" s="8">
        <v>2</v>
      </c>
    </row>
    <row r="81" spans="1:2" x14ac:dyDescent="0.3">
      <c r="A81" s="2" t="s">
        <v>87</v>
      </c>
      <c r="B81" s="8">
        <v>11</v>
      </c>
    </row>
    <row r="82" spans="1:2" x14ac:dyDescent="0.3">
      <c r="A82" s="2" t="s">
        <v>88</v>
      </c>
      <c r="B82" s="8">
        <v>6</v>
      </c>
    </row>
    <row r="83" spans="1:2" x14ac:dyDescent="0.3">
      <c r="A83" s="2" t="s">
        <v>89</v>
      </c>
      <c r="B83" s="8">
        <v>20</v>
      </c>
    </row>
    <row r="84" spans="1:2" x14ac:dyDescent="0.3">
      <c r="A84" s="2" t="s">
        <v>90</v>
      </c>
      <c r="B84" s="8">
        <v>9</v>
      </c>
    </row>
    <row r="85" spans="1:2" x14ac:dyDescent="0.3">
      <c r="A85" s="2" t="s">
        <v>91</v>
      </c>
      <c r="B85" s="8">
        <v>20</v>
      </c>
    </row>
    <row r="86" spans="1:2" x14ac:dyDescent="0.3">
      <c r="A86" s="2" t="s">
        <v>92</v>
      </c>
      <c r="B86" s="8">
        <v>1</v>
      </c>
    </row>
    <row r="87" spans="1:2" x14ac:dyDescent="0.3">
      <c r="A87" s="2" t="s">
        <v>93</v>
      </c>
      <c r="B87" s="8">
        <v>1</v>
      </c>
    </row>
    <row r="88" spans="1:2" x14ac:dyDescent="0.3">
      <c r="A88" s="2" t="s">
        <v>94</v>
      </c>
      <c r="B88" s="8">
        <v>2</v>
      </c>
    </row>
    <row r="89" spans="1:2" x14ac:dyDescent="0.3">
      <c r="A89" s="2" t="s">
        <v>95</v>
      </c>
      <c r="B89" s="8">
        <v>177</v>
      </c>
    </row>
    <row r="90" spans="1:2" x14ac:dyDescent="0.3">
      <c r="A90" s="2" t="s">
        <v>96</v>
      </c>
      <c r="B90" s="8">
        <v>243</v>
      </c>
    </row>
    <row r="91" spans="1:2" x14ac:dyDescent="0.3">
      <c r="A91" s="2" t="s">
        <v>97</v>
      </c>
      <c r="B91" s="8">
        <v>271</v>
      </c>
    </row>
    <row r="92" spans="1:2" x14ac:dyDescent="0.3">
      <c r="A92" s="2" t="s">
        <v>98</v>
      </c>
      <c r="B92" s="8">
        <v>263</v>
      </c>
    </row>
    <row r="93" spans="1:2" x14ac:dyDescent="0.3">
      <c r="A93" s="2" t="s">
        <v>99</v>
      </c>
      <c r="B93" s="8">
        <v>247</v>
      </c>
    </row>
    <row r="94" spans="1:2" x14ac:dyDescent="0.3">
      <c r="A94" s="2" t="s">
        <v>100</v>
      </c>
      <c r="B94" s="8">
        <v>237</v>
      </c>
    </row>
    <row r="95" spans="1:2" x14ac:dyDescent="0.3">
      <c r="A95" s="2" t="s">
        <v>101</v>
      </c>
      <c r="B95" s="8">
        <v>4</v>
      </c>
    </row>
    <row r="96" spans="1:2" x14ac:dyDescent="0.3">
      <c r="A96" s="2" t="s">
        <v>102</v>
      </c>
      <c r="B96" s="8">
        <v>45</v>
      </c>
    </row>
    <row r="97" spans="1:2" x14ac:dyDescent="0.3">
      <c r="A97" s="2" t="s">
        <v>103</v>
      </c>
      <c r="B97" s="8">
        <v>6</v>
      </c>
    </row>
    <row r="98" spans="1:2" x14ac:dyDescent="0.3">
      <c r="A98" s="2" t="s">
        <v>104</v>
      </c>
      <c r="B98" s="8">
        <v>4</v>
      </c>
    </row>
    <row r="99" spans="1:2" x14ac:dyDescent="0.3">
      <c r="A99" s="2" t="s">
        <v>105</v>
      </c>
      <c r="B99" s="8">
        <v>5</v>
      </c>
    </row>
    <row r="100" spans="1:2" x14ac:dyDescent="0.3">
      <c r="A100" s="2" t="s">
        <v>106</v>
      </c>
      <c r="B100" s="8">
        <v>2</v>
      </c>
    </row>
    <row r="101" spans="1:2" x14ac:dyDescent="0.3">
      <c r="A101" s="2" t="s">
        <v>107</v>
      </c>
      <c r="B101" s="8">
        <v>3</v>
      </c>
    </row>
    <row r="102" spans="1:2" x14ac:dyDescent="0.3">
      <c r="A102" s="2" t="s">
        <v>108</v>
      </c>
      <c r="B102" s="8">
        <v>5</v>
      </c>
    </row>
    <row r="103" spans="1:2" x14ac:dyDescent="0.3">
      <c r="A103" s="2" t="s">
        <v>109</v>
      </c>
      <c r="B103" s="8">
        <v>21</v>
      </c>
    </row>
    <row r="104" spans="1:2" x14ac:dyDescent="0.3">
      <c r="A104" s="2" t="s">
        <v>110</v>
      </c>
      <c r="B104" s="8">
        <v>6</v>
      </c>
    </row>
    <row r="105" spans="1:2" x14ac:dyDescent="0.3">
      <c r="A105" s="2" t="s">
        <v>111</v>
      </c>
      <c r="B105" s="8">
        <v>6</v>
      </c>
    </row>
    <row r="106" spans="1:2" x14ac:dyDescent="0.3">
      <c r="A106" s="2" t="s">
        <v>112</v>
      </c>
      <c r="B106" s="8">
        <v>9</v>
      </c>
    </row>
    <row r="107" spans="1:2" x14ac:dyDescent="0.3">
      <c r="A107" s="2" t="s">
        <v>113</v>
      </c>
      <c r="B107" s="8">
        <v>10</v>
      </c>
    </row>
    <row r="108" spans="1:2" x14ac:dyDescent="0.3">
      <c r="A108" s="2" t="s">
        <v>114</v>
      </c>
      <c r="B108" s="8">
        <v>2</v>
      </c>
    </row>
    <row r="109" spans="1:2" x14ac:dyDescent="0.3">
      <c r="A109" s="2" t="s">
        <v>115</v>
      </c>
      <c r="B109" s="8">
        <v>6</v>
      </c>
    </row>
    <row r="110" spans="1:2" x14ac:dyDescent="0.3">
      <c r="A110" s="2" t="s">
        <v>116</v>
      </c>
      <c r="B110" s="8">
        <v>1</v>
      </c>
    </row>
    <row r="111" spans="1:2" x14ac:dyDescent="0.3">
      <c r="A111" s="2" t="s">
        <v>117</v>
      </c>
      <c r="B111" s="8">
        <v>11</v>
      </c>
    </row>
    <row r="112" spans="1:2" x14ac:dyDescent="0.3">
      <c r="A112" s="2" t="s">
        <v>118</v>
      </c>
      <c r="B112" s="8">
        <v>4</v>
      </c>
    </row>
    <row r="113" spans="1:2" x14ac:dyDescent="0.3">
      <c r="A113" s="2" t="s">
        <v>119</v>
      </c>
      <c r="B113" s="8">
        <v>3</v>
      </c>
    </row>
    <row r="114" spans="1:2" x14ac:dyDescent="0.3">
      <c r="A114" s="2" t="s">
        <v>120</v>
      </c>
      <c r="B114" s="8">
        <v>1</v>
      </c>
    </row>
    <row r="115" spans="1:2" x14ac:dyDescent="0.3">
      <c r="A115" s="2" t="s">
        <v>121</v>
      </c>
      <c r="B115" s="8">
        <v>14</v>
      </c>
    </row>
    <row r="116" spans="1:2" x14ac:dyDescent="0.3">
      <c r="A116" s="2" t="s">
        <v>122</v>
      </c>
      <c r="B116" s="8">
        <v>5</v>
      </c>
    </row>
    <row r="117" spans="1:2" x14ac:dyDescent="0.3">
      <c r="A117" s="2" t="s">
        <v>123</v>
      </c>
      <c r="B117" s="8">
        <v>3</v>
      </c>
    </row>
    <row r="118" spans="1:2" x14ac:dyDescent="0.3">
      <c r="A118" s="2" t="s">
        <v>124</v>
      </c>
      <c r="B118" s="8">
        <v>11</v>
      </c>
    </row>
    <row r="119" spans="1:2" x14ac:dyDescent="0.3">
      <c r="A119" s="2" t="s">
        <v>125</v>
      </c>
      <c r="B119" s="8">
        <v>61</v>
      </c>
    </row>
    <row r="120" spans="1:2" x14ac:dyDescent="0.3">
      <c r="A120" s="2" t="s">
        <v>126</v>
      </c>
      <c r="B120" s="8">
        <v>109</v>
      </c>
    </row>
    <row r="121" spans="1:2" x14ac:dyDescent="0.3">
      <c r="A121" s="2" t="s">
        <v>127</v>
      </c>
      <c r="B121" s="8">
        <v>141</v>
      </c>
    </row>
    <row r="122" spans="1:2" x14ac:dyDescent="0.3">
      <c r="A122" s="2" t="s">
        <v>128</v>
      </c>
      <c r="B122" s="8">
        <v>5</v>
      </c>
    </row>
    <row r="123" spans="1:2" x14ac:dyDescent="0.3">
      <c r="A123" s="2" t="s">
        <v>129</v>
      </c>
      <c r="B123" s="8">
        <v>3</v>
      </c>
    </row>
    <row r="124" spans="1:2" x14ac:dyDescent="0.3">
      <c r="A124" s="2" t="s">
        <v>130</v>
      </c>
      <c r="B124" s="8">
        <v>16</v>
      </c>
    </row>
    <row r="125" spans="1:2" x14ac:dyDescent="0.3">
      <c r="A125" s="2" t="s">
        <v>131</v>
      </c>
      <c r="B125" s="8">
        <v>39</v>
      </c>
    </row>
    <row r="126" spans="1:2" x14ac:dyDescent="0.3">
      <c r="A126" s="2" t="s">
        <v>132</v>
      </c>
      <c r="B126" s="8">
        <v>85</v>
      </c>
    </row>
    <row r="127" spans="1:2" x14ac:dyDescent="0.3">
      <c r="A127" s="2" t="s">
        <v>133</v>
      </c>
      <c r="B127" s="8">
        <v>5</v>
      </c>
    </row>
    <row r="128" spans="1:2" x14ac:dyDescent="0.3">
      <c r="A128" s="2" t="s">
        <v>134</v>
      </c>
      <c r="B128" s="8">
        <v>25</v>
      </c>
    </row>
    <row r="129" spans="1:2" x14ac:dyDescent="0.3">
      <c r="A129" s="2" t="s">
        <v>135</v>
      </c>
      <c r="B129" s="8">
        <v>3</v>
      </c>
    </row>
    <row r="130" spans="1:2" x14ac:dyDescent="0.3">
      <c r="A130" s="2" t="s">
        <v>136</v>
      </c>
      <c r="B130" s="8">
        <v>21</v>
      </c>
    </row>
    <row r="131" spans="1:2" x14ac:dyDescent="0.3">
      <c r="A131" s="2" t="s">
        <v>137</v>
      </c>
      <c r="B131" s="8">
        <v>1</v>
      </c>
    </row>
    <row r="132" spans="1:2" x14ac:dyDescent="0.3">
      <c r="A132" s="2" t="s">
        <v>138</v>
      </c>
      <c r="B132" s="8">
        <v>1</v>
      </c>
    </row>
    <row r="133" spans="1:2" x14ac:dyDescent="0.3">
      <c r="A133" s="2" t="s">
        <v>139</v>
      </c>
      <c r="B133" s="8">
        <v>1</v>
      </c>
    </row>
    <row r="134" spans="1:2" x14ac:dyDescent="0.3">
      <c r="A134" s="2" t="s">
        <v>140</v>
      </c>
      <c r="B134" s="8">
        <v>1</v>
      </c>
    </row>
    <row r="135" spans="1:2" x14ac:dyDescent="0.3">
      <c r="A135" s="2" t="s">
        <v>141</v>
      </c>
      <c r="B135" s="8">
        <v>1</v>
      </c>
    </row>
    <row r="136" spans="1:2" x14ac:dyDescent="0.3">
      <c r="A136" s="2" t="s">
        <v>142</v>
      </c>
      <c r="B136" s="8">
        <v>1</v>
      </c>
    </row>
    <row r="137" spans="1:2" x14ac:dyDescent="0.3">
      <c r="A137" s="2" t="s">
        <v>143</v>
      </c>
      <c r="B137" s="8">
        <v>238</v>
      </c>
    </row>
    <row r="138" spans="1:2" x14ac:dyDescent="0.3">
      <c r="A138" s="2" t="s">
        <v>144</v>
      </c>
      <c r="B138" s="8">
        <v>214</v>
      </c>
    </row>
    <row r="139" spans="1:2" x14ac:dyDescent="0.3">
      <c r="A139" s="2" t="s">
        <v>145</v>
      </c>
      <c r="B139" s="8">
        <v>1</v>
      </c>
    </row>
    <row r="140" spans="1:2" x14ac:dyDescent="0.3">
      <c r="A140" s="2" t="s">
        <v>146</v>
      </c>
      <c r="B140" s="8">
        <v>1</v>
      </c>
    </row>
    <row r="141" spans="1:2" x14ac:dyDescent="0.3">
      <c r="A141" s="2" t="s">
        <v>147</v>
      </c>
      <c r="B141" s="8">
        <v>1</v>
      </c>
    </row>
    <row r="142" spans="1:2" x14ac:dyDescent="0.3">
      <c r="A142" s="2" t="s">
        <v>148</v>
      </c>
      <c r="B142" s="8">
        <v>1</v>
      </c>
    </row>
    <row r="143" spans="1:2" x14ac:dyDescent="0.3">
      <c r="A143" s="2" t="s">
        <v>149</v>
      </c>
      <c r="B143" s="8">
        <v>1</v>
      </c>
    </row>
    <row r="144" spans="1:2" x14ac:dyDescent="0.3">
      <c r="A144" s="2" t="s">
        <v>150</v>
      </c>
      <c r="B144" s="8">
        <v>1</v>
      </c>
    </row>
    <row r="145" spans="1:2" x14ac:dyDescent="0.3">
      <c r="A145" s="2" t="s">
        <v>151</v>
      </c>
      <c r="B145" s="8">
        <v>129</v>
      </c>
    </row>
    <row r="146" spans="1:2" x14ac:dyDescent="0.3">
      <c r="A146" s="2" t="s">
        <v>152</v>
      </c>
      <c r="B146" s="8">
        <v>1</v>
      </c>
    </row>
    <row r="147" spans="1:2" x14ac:dyDescent="0.3">
      <c r="A147" s="2" t="s">
        <v>153</v>
      </c>
      <c r="B147" s="8">
        <v>3</v>
      </c>
    </row>
    <row r="148" spans="1:2" x14ac:dyDescent="0.3">
      <c r="A148" s="2" t="s">
        <v>154</v>
      </c>
      <c r="B148" s="8">
        <v>303</v>
      </c>
    </row>
    <row r="149" spans="1:2" x14ac:dyDescent="0.3">
      <c r="A149" s="2" t="s">
        <v>155</v>
      </c>
      <c r="B149" s="8">
        <v>128</v>
      </c>
    </row>
    <row r="150" spans="1:2" x14ac:dyDescent="0.3">
      <c r="A150" s="2" t="s">
        <v>156</v>
      </c>
      <c r="B150" s="8">
        <v>3</v>
      </c>
    </row>
    <row r="151" spans="1:2" x14ac:dyDescent="0.3">
      <c r="A151" s="2" t="s">
        <v>157</v>
      </c>
      <c r="B151" s="8">
        <v>2</v>
      </c>
    </row>
    <row r="152" spans="1:2" x14ac:dyDescent="0.3">
      <c r="A152" s="2" t="s">
        <v>158</v>
      </c>
      <c r="B152" s="8">
        <v>15</v>
      </c>
    </row>
    <row r="153" spans="1:2" x14ac:dyDescent="0.3">
      <c r="A153" s="2" t="s">
        <v>159</v>
      </c>
      <c r="B153" s="8">
        <v>1</v>
      </c>
    </row>
    <row r="154" spans="1:2" x14ac:dyDescent="0.3">
      <c r="A154" s="2" t="s">
        <v>160</v>
      </c>
      <c r="B154" s="8">
        <v>1</v>
      </c>
    </row>
    <row r="155" spans="1:2" x14ac:dyDescent="0.3">
      <c r="A155" s="2" t="s">
        <v>161</v>
      </c>
      <c r="B155" s="8">
        <v>311</v>
      </c>
    </row>
    <row r="156" spans="1:2" x14ac:dyDescent="0.3">
      <c r="A156" s="2" t="s">
        <v>162</v>
      </c>
      <c r="B156" s="8">
        <v>260</v>
      </c>
    </row>
    <row r="157" spans="1:2" x14ac:dyDescent="0.3">
      <c r="A157" s="2" t="s">
        <v>163</v>
      </c>
      <c r="B157" s="8">
        <v>10</v>
      </c>
    </row>
    <row r="158" spans="1:2" x14ac:dyDescent="0.3">
      <c r="A158" s="2" t="s">
        <v>164</v>
      </c>
      <c r="B158" s="8">
        <v>64</v>
      </c>
    </row>
    <row r="159" spans="1:2" x14ac:dyDescent="0.3">
      <c r="A159" s="2" t="s">
        <v>165</v>
      </c>
      <c r="B159" s="8">
        <v>13</v>
      </c>
    </row>
    <row r="160" spans="1:2" x14ac:dyDescent="0.3">
      <c r="A160" s="2" t="s">
        <v>166</v>
      </c>
      <c r="B160" s="8">
        <v>1</v>
      </c>
    </row>
    <row r="161" spans="1:2" x14ac:dyDescent="0.3">
      <c r="A161" s="2" t="s">
        <v>167</v>
      </c>
      <c r="B161" s="8">
        <v>3</v>
      </c>
    </row>
    <row r="162" spans="1:2" x14ac:dyDescent="0.3">
      <c r="A162" s="2" t="s">
        <v>168</v>
      </c>
      <c r="B162" s="8">
        <v>102</v>
      </c>
    </row>
    <row r="163" spans="1:2" x14ac:dyDescent="0.3">
      <c r="A163" s="2" t="s">
        <v>169</v>
      </c>
      <c r="B163" s="8">
        <v>64</v>
      </c>
    </row>
    <row r="164" spans="1:2" x14ac:dyDescent="0.3">
      <c r="A164" s="2" t="s">
        <v>170</v>
      </c>
      <c r="B164" s="8">
        <v>134</v>
      </c>
    </row>
    <row r="165" spans="1:2" x14ac:dyDescent="0.3">
      <c r="A165" s="2" t="s">
        <v>171</v>
      </c>
      <c r="B165" s="8">
        <v>232</v>
      </c>
    </row>
    <row r="166" spans="1:2" x14ac:dyDescent="0.3">
      <c r="A166" s="2" t="s">
        <v>172</v>
      </c>
      <c r="B166" s="8">
        <v>49</v>
      </c>
    </row>
    <row r="167" spans="1:2" x14ac:dyDescent="0.3">
      <c r="A167" s="2" t="s">
        <v>173</v>
      </c>
      <c r="B167" s="8">
        <v>99</v>
      </c>
    </row>
    <row r="168" spans="1:2" x14ac:dyDescent="0.3">
      <c r="A168" s="2" t="s">
        <v>174</v>
      </c>
      <c r="B168" s="8">
        <v>268</v>
      </c>
    </row>
    <row r="169" spans="1:2" x14ac:dyDescent="0.3">
      <c r="A169" s="2" t="s">
        <v>175</v>
      </c>
      <c r="B169" s="8">
        <v>260</v>
      </c>
    </row>
    <row r="170" spans="1:2" x14ac:dyDescent="0.3">
      <c r="A170" s="2" t="s">
        <v>176</v>
      </c>
      <c r="B170" s="8">
        <v>114</v>
      </c>
    </row>
    <row r="171" spans="1:2" x14ac:dyDescent="0.3">
      <c r="A171" s="2" t="s">
        <v>177</v>
      </c>
      <c r="B171" s="8">
        <v>2</v>
      </c>
    </row>
    <row r="172" spans="1:2" x14ac:dyDescent="0.3">
      <c r="A172" s="2" t="s">
        <v>178</v>
      </c>
      <c r="B172" s="8">
        <v>4</v>
      </c>
    </row>
    <row r="173" spans="1:2" x14ac:dyDescent="0.3">
      <c r="A173" s="2" t="s">
        <v>179</v>
      </c>
      <c r="B173" s="8">
        <v>73</v>
      </c>
    </row>
    <row r="174" spans="1:2" x14ac:dyDescent="0.3">
      <c r="A174" s="2" t="s">
        <v>180</v>
      </c>
      <c r="B174" s="8">
        <v>84</v>
      </c>
    </row>
    <row r="175" spans="1:2" x14ac:dyDescent="0.3">
      <c r="A175" s="2" t="s">
        <v>181</v>
      </c>
      <c r="B175" s="8">
        <v>2</v>
      </c>
    </row>
    <row r="176" spans="1:2" x14ac:dyDescent="0.3">
      <c r="A176" s="2" t="s">
        <v>182</v>
      </c>
      <c r="B176" s="8">
        <v>1</v>
      </c>
    </row>
    <row r="177" spans="1:2" x14ac:dyDescent="0.3">
      <c r="A177" s="2" t="s">
        <v>183</v>
      </c>
      <c r="B177" s="8">
        <v>27</v>
      </c>
    </row>
    <row r="178" spans="1:2" x14ac:dyDescent="0.3">
      <c r="A178" s="2" t="s">
        <v>184</v>
      </c>
      <c r="B178" s="8">
        <v>1</v>
      </c>
    </row>
    <row r="179" spans="1:2" x14ac:dyDescent="0.3">
      <c r="A179" s="2" t="s">
        <v>185</v>
      </c>
      <c r="B179" s="8">
        <v>1</v>
      </c>
    </row>
    <row r="180" spans="1:2" x14ac:dyDescent="0.3">
      <c r="A180" s="2" t="s">
        <v>186</v>
      </c>
      <c r="B180" s="8">
        <v>7</v>
      </c>
    </row>
    <row r="181" spans="1:2" x14ac:dyDescent="0.3">
      <c r="A181" s="2" t="s">
        <v>187</v>
      </c>
      <c r="B181" s="8">
        <v>1</v>
      </c>
    </row>
    <row r="182" spans="1:2" x14ac:dyDescent="0.3">
      <c r="A182" s="2" t="s">
        <v>188</v>
      </c>
      <c r="B182" s="8">
        <v>1</v>
      </c>
    </row>
    <row r="183" spans="1:2" x14ac:dyDescent="0.3">
      <c r="A183" s="2" t="s">
        <v>189</v>
      </c>
      <c r="B183" s="8">
        <v>108</v>
      </c>
    </row>
    <row r="184" spans="1:2" x14ac:dyDescent="0.3">
      <c r="A184" s="2" t="s">
        <v>190</v>
      </c>
      <c r="B184" s="8">
        <v>22</v>
      </c>
    </row>
    <row r="185" spans="1:2" x14ac:dyDescent="0.3">
      <c r="A185" s="2" t="s">
        <v>191</v>
      </c>
      <c r="B185" s="8">
        <v>1</v>
      </c>
    </row>
    <row r="186" spans="1:2" x14ac:dyDescent="0.3">
      <c r="A186" s="2" t="s">
        <v>192</v>
      </c>
      <c r="B186" s="8">
        <v>1</v>
      </c>
    </row>
    <row r="187" spans="1:2" x14ac:dyDescent="0.3">
      <c r="A187" s="2" t="s">
        <v>193</v>
      </c>
      <c r="B187" s="8">
        <v>6</v>
      </c>
    </row>
    <row r="188" spans="1:2" x14ac:dyDescent="0.3">
      <c r="A188" s="2" t="s">
        <v>194</v>
      </c>
      <c r="B188" s="8">
        <v>1</v>
      </c>
    </row>
    <row r="189" spans="1:2" x14ac:dyDescent="0.3">
      <c r="A189" s="2" t="s">
        <v>195</v>
      </c>
      <c r="B189" s="8">
        <v>1</v>
      </c>
    </row>
    <row r="190" spans="1:2" x14ac:dyDescent="0.3">
      <c r="A190" s="2" t="s">
        <v>196</v>
      </c>
      <c r="B190" s="8">
        <v>1</v>
      </c>
    </row>
    <row r="191" spans="1:2" x14ac:dyDescent="0.3">
      <c r="A191" s="2" t="s">
        <v>197</v>
      </c>
      <c r="B191" s="8">
        <v>132</v>
      </c>
    </row>
    <row r="192" spans="1:2" x14ac:dyDescent="0.3">
      <c r="A192" s="2" t="s">
        <v>198</v>
      </c>
      <c r="B192" s="8">
        <v>121</v>
      </c>
    </row>
    <row r="193" spans="1:2" x14ac:dyDescent="0.3">
      <c r="A193" s="2" t="s">
        <v>199</v>
      </c>
      <c r="B193" s="8">
        <v>254</v>
      </c>
    </row>
    <row r="194" spans="1:2" x14ac:dyDescent="0.3">
      <c r="A194" s="2" t="s">
        <v>200</v>
      </c>
      <c r="B194" s="8">
        <v>12</v>
      </c>
    </row>
    <row r="195" spans="1:2" x14ac:dyDescent="0.3">
      <c r="A195" s="2" t="s">
        <v>201</v>
      </c>
      <c r="B195" s="8">
        <v>100</v>
      </c>
    </row>
    <row r="196" spans="1:2" x14ac:dyDescent="0.3">
      <c r="A196" s="2" t="s">
        <v>202</v>
      </c>
      <c r="B196" s="8">
        <v>247</v>
      </c>
    </row>
    <row r="197" spans="1:2" x14ac:dyDescent="0.3">
      <c r="A197" s="2" t="s">
        <v>203</v>
      </c>
      <c r="B197" s="8">
        <v>24</v>
      </c>
    </row>
    <row r="198" spans="1:2" x14ac:dyDescent="0.3">
      <c r="A198" s="2" t="s">
        <v>204</v>
      </c>
      <c r="B198" s="8">
        <v>244</v>
      </c>
    </row>
    <row r="199" spans="1:2" x14ac:dyDescent="0.3">
      <c r="A199" s="2" t="s">
        <v>205</v>
      </c>
      <c r="B199" s="8">
        <v>289</v>
      </c>
    </row>
    <row r="200" spans="1:2" x14ac:dyDescent="0.3">
      <c r="A200" s="2" t="s">
        <v>206</v>
      </c>
      <c r="B200" s="8">
        <v>205</v>
      </c>
    </row>
    <row r="201" spans="1:2" x14ac:dyDescent="0.3">
      <c r="A201" s="2" t="s">
        <v>207</v>
      </c>
      <c r="B201" s="8">
        <v>27</v>
      </c>
    </row>
    <row r="202" spans="1:2" x14ac:dyDescent="0.3">
      <c r="A202" s="2" t="s">
        <v>208</v>
      </c>
      <c r="B202" s="8">
        <v>199</v>
      </c>
    </row>
    <row r="203" spans="1:2" x14ac:dyDescent="0.3">
      <c r="A203" s="2" t="s">
        <v>209</v>
      </c>
      <c r="B203" s="8">
        <v>183</v>
      </c>
    </row>
    <row r="204" spans="1:2" x14ac:dyDescent="0.3">
      <c r="A204" s="2" t="s">
        <v>210</v>
      </c>
      <c r="B204" s="8">
        <v>28</v>
      </c>
    </row>
    <row r="205" spans="1:2" x14ac:dyDescent="0.3">
      <c r="A205" s="2" t="s">
        <v>211</v>
      </c>
      <c r="B205" s="8">
        <v>137</v>
      </c>
    </row>
    <row r="206" spans="1:2" x14ac:dyDescent="0.3">
      <c r="A206" s="2" t="s">
        <v>212</v>
      </c>
      <c r="B206" s="8">
        <v>7</v>
      </c>
    </row>
    <row r="207" spans="1:2" x14ac:dyDescent="0.3">
      <c r="A207" s="2" t="s">
        <v>213</v>
      </c>
      <c r="B207" s="8">
        <v>11</v>
      </c>
    </row>
    <row r="208" spans="1:2" x14ac:dyDescent="0.3">
      <c r="A208" s="2" t="s">
        <v>214</v>
      </c>
      <c r="B208" s="8">
        <v>143</v>
      </c>
    </row>
    <row r="209" spans="1:2" x14ac:dyDescent="0.3">
      <c r="A209" s="2" t="s">
        <v>215</v>
      </c>
      <c r="B209" s="8">
        <v>287</v>
      </c>
    </row>
    <row r="210" spans="1:2" x14ac:dyDescent="0.3">
      <c r="A210" s="2" t="s">
        <v>216</v>
      </c>
      <c r="B210" s="8">
        <v>131</v>
      </c>
    </row>
    <row r="211" spans="1:2" x14ac:dyDescent="0.3">
      <c r="A211" s="2" t="s">
        <v>217</v>
      </c>
      <c r="B211" s="8">
        <v>71</v>
      </c>
    </row>
    <row r="212" spans="1:2" x14ac:dyDescent="0.3">
      <c r="A212" s="2" t="s">
        <v>218</v>
      </c>
      <c r="B212" s="8">
        <v>357</v>
      </c>
    </row>
    <row r="213" spans="1:2" x14ac:dyDescent="0.3">
      <c r="A213" s="2" t="s">
        <v>219</v>
      </c>
      <c r="B213" s="8">
        <v>28</v>
      </c>
    </row>
    <row r="214" spans="1:2" x14ac:dyDescent="0.3">
      <c r="A214" s="2" t="s">
        <v>220</v>
      </c>
      <c r="B214" s="8">
        <v>16</v>
      </c>
    </row>
    <row r="215" spans="1:2" x14ac:dyDescent="0.3">
      <c r="A215" s="2" t="s">
        <v>221</v>
      </c>
      <c r="B215" s="8">
        <v>238</v>
      </c>
    </row>
    <row r="216" spans="1:2" x14ac:dyDescent="0.3">
      <c r="A216" s="2" t="s">
        <v>222</v>
      </c>
      <c r="B216" s="8">
        <v>263</v>
      </c>
    </row>
    <row r="217" spans="1:2" x14ac:dyDescent="0.3">
      <c r="A217" s="2" t="s">
        <v>223</v>
      </c>
      <c r="B217" s="8">
        <v>182</v>
      </c>
    </row>
    <row r="218" spans="1:2" x14ac:dyDescent="0.3">
      <c r="A218" s="2" t="s">
        <v>224</v>
      </c>
      <c r="B218" s="8">
        <v>82</v>
      </c>
    </row>
    <row r="219" spans="1:2" x14ac:dyDescent="0.3">
      <c r="A219" s="2" t="s">
        <v>225</v>
      </c>
      <c r="B219" s="8">
        <v>81</v>
      </c>
    </row>
    <row r="220" spans="1:2" x14ac:dyDescent="0.3">
      <c r="A220" s="2" t="s">
        <v>226</v>
      </c>
      <c r="B220" s="8">
        <v>1</v>
      </c>
    </row>
    <row r="221" spans="1:2" x14ac:dyDescent="0.3">
      <c r="A221" s="2" t="s">
        <v>227</v>
      </c>
      <c r="B221" s="8">
        <v>107</v>
      </c>
    </row>
    <row r="222" spans="1:2" x14ac:dyDescent="0.3">
      <c r="A222" s="2" t="s">
        <v>228</v>
      </c>
      <c r="B222" s="8">
        <v>29</v>
      </c>
    </row>
    <row r="223" spans="1:2" x14ac:dyDescent="0.3">
      <c r="A223" s="2" t="s">
        <v>229</v>
      </c>
      <c r="B223" s="8">
        <v>3</v>
      </c>
    </row>
    <row r="224" spans="1:2" x14ac:dyDescent="0.3">
      <c r="A224" s="2" t="s">
        <v>230</v>
      </c>
      <c r="B224" s="8">
        <v>13</v>
      </c>
    </row>
    <row r="225" spans="1:2" x14ac:dyDescent="0.3">
      <c r="A225" s="2" t="s">
        <v>231</v>
      </c>
      <c r="B225" s="8">
        <v>1</v>
      </c>
    </row>
    <row r="226" spans="1:2" x14ac:dyDescent="0.3">
      <c r="A226" s="2" t="s">
        <v>232</v>
      </c>
      <c r="B226" s="8">
        <v>1</v>
      </c>
    </row>
    <row r="227" spans="1:2" x14ac:dyDescent="0.3">
      <c r="A227" s="2" t="s">
        <v>233</v>
      </c>
      <c r="B227" s="8">
        <v>2</v>
      </c>
    </row>
    <row r="228" spans="1:2" x14ac:dyDescent="0.3">
      <c r="A228" s="2" t="s">
        <v>234</v>
      </c>
      <c r="B228" s="8">
        <v>5</v>
      </c>
    </row>
    <row r="229" spans="1:2" x14ac:dyDescent="0.3">
      <c r="A229" s="2" t="s">
        <v>235</v>
      </c>
      <c r="B229" s="8">
        <v>91</v>
      </c>
    </row>
    <row r="230" spans="1:2" x14ac:dyDescent="0.3">
      <c r="A230" s="2" t="s">
        <v>236</v>
      </c>
      <c r="B230" s="8">
        <v>1</v>
      </c>
    </row>
    <row r="231" spans="1:2" x14ac:dyDescent="0.3">
      <c r="A231" s="2" t="s">
        <v>237</v>
      </c>
      <c r="B231" s="8">
        <v>3</v>
      </c>
    </row>
    <row r="232" spans="1:2" x14ac:dyDescent="0.3">
      <c r="A232" s="2" t="s">
        <v>238</v>
      </c>
      <c r="B232" s="8">
        <v>3</v>
      </c>
    </row>
    <row r="233" spans="1:2" x14ac:dyDescent="0.3">
      <c r="A233" s="2" t="s">
        <v>239</v>
      </c>
      <c r="B233" s="8">
        <v>200</v>
      </c>
    </row>
    <row r="234" spans="1:2" x14ac:dyDescent="0.3">
      <c r="A234" s="2" t="s">
        <v>240</v>
      </c>
      <c r="B234" s="8">
        <v>1</v>
      </c>
    </row>
    <row r="235" spans="1:2" x14ac:dyDescent="0.3">
      <c r="A235" s="2" t="s">
        <v>241</v>
      </c>
      <c r="B235" s="8">
        <v>12</v>
      </c>
    </row>
    <row r="236" spans="1:2" x14ac:dyDescent="0.3">
      <c r="A236" s="2" t="s">
        <v>242</v>
      </c>
      <c r="B236" s="8">
        <v>21</v>
      </c>
    </row>
    <row r="237" spans="1:2" x14ac:dyDescent="0.3">
      <c r="A237" s="2" t="s">
        <v>243</v>
      </c>
      <c r="B237" s="8">
        <v>1</v>
      </c>
    </row>
    <row r="238" spans="1:2" x14ac:dyDescent="0.3">
      <c r="A238" s="2" t="s">
        <v>244</v>
      </c>
      <c r="B238" s="8">
        <v>2</v>
      </c>
    </row>
    <row r="239" spans="1:2" x14ac:dyDescent="0.3">
      <c r="A239" s="2" t="s">
        <v>245</v>
      </c>
      <c r="B239" s="8">
        <v>57</v>
      </c>
    </row>
    <row r="240" spans="1:2" x14ac:dyDescent="0.3">
      <c r="A240" s="2" t="s">
        <v>246</v>
      </c>
      <c r="B240" s="8">
        <v>117</v>
      </c>
    </row>
    <row r="241" spans="1:2" x14ac:dyDescent="0.3">
      <c r="A241" s="2" t="s">
        <v>247</v>
      </c>
      <c r="B241" s="8">
        <v>3</v>
      </c>
    </row>
    <row r="242" spans="1:2" x14ac:dyDescent="0.3">
      <c r="A242" s="2" t="s">
        <v>248</v>
      </c>
      <c r="B242" s="8">
        <v>98</v>
      </c>
    </row>
    <row r="243" spans="1:2" x14ac:dyDescent="0.3">
      <c r="A243" s="2" t="s">
        <v>249</v>
      </c>
      <c r="B243" s="8">
        <v>3</v>
      </c>
    </row>
    <row r="244" spans="1:2" x14ac:dyDescent="0.3">
      <c r="A244" s="2" t="s">
        <v>250</v>
      </c>
      <c r="B244" s="8">
        <v>4</v>
      </c>
    </row>
    <row r="245" spans="1:2" x14ac:dyDescent="0.3">
      <c r="A245" s="2" t="s">
        <v>251</v>
      </c>
      <c r="B245" s="8">
        <v>30</v>
      </c>
    </row>
    <row r="246" spans="1:2" x14ac:dyDescent="0.3">
      <c r="A246" s="2" t="s">
        <v>252</v>
      </c>
      <c r="B246" s="8">
        <v>6</v>
      </c>
    </row>
    <row r="247" spans="1:2" x14ac:dyDescent="0.3">
      <c r="A247" s="2" t="s">
        <v>253</v>
      </c>
      <c r="B247" s="8">
        <v>3</v>
      </c>
    </row>
    <row r="248" spans="1:2" x14ac:dyDescent="0.3">
      <c r="A248" s="2" t="s">
        <v>254</v>
      </c>
      <c r="B248" s="8">
        <v>3</v>
      </c>
    </row>
    <row r="249" spans="1:2" x14ac:dyDescent="0.3">
      <c r="A249" s="2" t="s">
        <v>255</v>
      </c>
      <c r="B249" s="8">
        <v>2</v>
      </c>
    </row>
    <row r="250" spans="1:2" x14ac:dyDescent="0.3">
      <c r="A250" s="2" t="s">
        <v>256</v>
      </c>
      <c r="B250" s="8">
        <v>1</v>
      </c>
    </row>
    <row r="251" spans="1:2" x14ac:dyDescent="0.3">
      <c r="A251" s="2" t="s">
        <v>257</v>
      </c>
      <c r="B251" s="8">
        <v>3</v>
      </c>
    </row>
    <row r="252" spans="1:2" x14ac:dyDescent="0.3">
      <c r="A252" s="2" t="s">
        <v>258</v>
      </c>
      <c r="B252" s="8">
        <v>1</v>
      </c>
    </row>
    <row r="253" spans="1:2" x14ac:dyDescent="0.3">
      <c r="A253" s="2" t="s">
        <v>259</v>
      </c>
      <c r="B253" s="8">
        <v>1</v>
      </c>
    </row>
    <row r="254" spans="1:2" x14ac:dyDescent="0.3">
      <c r="A254" s="2" t="s">
        <v>260</v>
      </c>
      <c r="B254" s="8">
        <v>1</v>
      </c>
    </row>
    <row r="255" spans="1:2" x14ac:dyDescent="0.3">
      <c r="A255" s="2" t="s">
        <v>261</v>
      </c>
      <c r="B255" s="8">
        <v>12</v>
      </c>
    </row>
    <row r="256" spans="1:2" x14ac:dyDescent="0.3">
      <c r="A256" s="2" t="s">
        <v>262</v>
      </c>
      <c r="B256" s="8">
        <v>1</v>
      </c>
    </row>
    <row r="257" spans="1:2" x14ac:dyDescent="0.3">
      <c r="A257" s="2" t="s">
        <v>263</v>
      </c>
      <c r="B257" s="8">
        <v>2</v>
      </c>
    </row>
    <row r="258" spans="1:2" x14ac:dyDescent="0.3">
      <c r="A258" s="2" t="s">
        <v>264</v>
      </c>
      <c r="B258" s="8">
        <v>1</v>
      </c>
    </row>
    <row r="259" spans="1:2" x14ac:dyDescent="0.3">
      <c r="A259" s="2" t="s">
        <v>265</v>
      </c>
      <c r="B259" s="8">
        <v>9</v>
      </c>
    </row>
    <row r="260" spans="1:2" x14ac:dyDescent="0.3">
      <c r="A260" s="2" t="s">
        <v>266</v>
      </c>
      <c r="B260" s="8">
        <v>96</v>
      </c>
    </row>
    <row r="261" spans="1:2" x14ac:dyDescent="0.3">
      <c r="A261" s="2" t="s">
        <v>267</v>
      </c>
      <c r="B261" s="8">
        <v>3</v>
      </c>
    </row>
    <row r="262" spans="1:2" x14ac:dyDescent="0.3">
      <c r="A262" s="2" t="s">
        <v>268</v>
      </c>
      <c r="B262" s="8">
        <v>1</v>
      </c>
    </row>
    <row r="263" spans="1:2" x14ac:dyDescent="0.3">
      <c r="A263" s="2" t="s">
        <v>269</v>
      </c>
      <c r="B263" s="8">
        <v>2</v>
      </c>
    </row>
    <row r="264" spans="1:2" x14ac:dyDescent="0.3">
      <c r="A264" s="2" t="s">
        <v>270</v>
      </c>
      <c r="B264" s="8">
        <v>1</v>
      </c>
    </row>
    <row r="265" spans="1:2" x14ac:dyDescent="0.3">
      <c r="A265" s="2" t="s">
        <v>271</v>
      </c>
      <c r="B265" s="8">
        <v>2</v>
      </c>
    </row>
    <row r="266" spans="1:2" x14ac:dyDescent="0.3">
      <c r="A266" s="2" t="s">
        <v>272</v>
      </c>
      <c r="B266" s="8">
        <v>161</v>
      </c>
    </row>
    <row r="267" spans="1:2" x14ac:dyDescent="0.3">
      <c r="A267" s="2" t="s">
        <v>273</v>
      </c>
      <c r="B267" s="8">
        <v>348</v>
      </c>
    </row>
    <row r="268" spans="1:2" x14ac:dyDescent="0.3">
      <c r="A268" s="2" t="s">
        <v>274</v>
      </c>
      <c r="B268" s="8">
        <v>289</v>
      </c>
    </row>
    <row r="269" spans="1:2" x14ac:dyDescent="0.3">
      <c r="A269" s="2" t="s">
        <v>275</v>
      </c>
      <c r="B269" s="8">
        <v>15</v>
      </c>
    </row>
    <row r="270" spans="1:2" x14ac:dyDescent="0.3">
      <c r="A270" s="2" t="s">
        <v>276</v>
      </c>
      <c r="B270" s="8">
        <v>3</v>
      </c>
    </row>
    <row r="271" spans="1:2" x14ac:dyDescent="0.3">
      <c r="A271" s="2" t="s">
        <v>277</v>
      </c>
      <c r="B271" s="8">
        <v>1</v>
      </c>
    </row>
    <row r="272" spans="1:2" x14ac:dyDescent="0.3">
      <c r="A272" s="2" t="s">
        <v>278</v>
      </c>
      <c r="B272" s="8">
        <v>1</v>
      </c>
    </row>
    <row r="273" spans="1:2" x14ac:dyDescent="0.3">
      <c r="A273" s="2" t="s">
        <v>279</v>
      </c>
      <c r="B273" s="8">
        <v>1</v>
      </c>
    </row>
    <row r="274" spans="1:2" x14ac:dyDescent="0.3">
      <c r="A274" s="2" t="s">
        <v>280</v>
      </c>
      <c r="B274" s="8">
        <v>1</v>
      </c>
    </row>
    <row r="275" spans="1:2" x14ac:dyDescent="0.3">
      <c r="A275" s="2" t="s">
        <v>281</v>
      </c>
      <c r="B275" s="8">
        <v>1</v>
      </c>
    </row>
    <row r="276" spans="1:2" x14ac:dyDescent="0.3">
      <c r="A276" s="2" t="s">
        <v>282</v>
      </c>
      <c r="B276" s="8">
        <v>247</v>
      </c>
    </row>
    <row r="277" spans="1:2" x14ac:dyDescent="0.3">
      <c r="A277" s="2" t="s">
        <v>283</v>
      </c>
      <c r="B277" s="8">
        <v>55</v>
      </c>
    </row>
    <row r="278" spans="1:2" x14ac:dyDescent="0.3">
      <c r="A278" s="2" t="s">
        <v>284</v>
      </c>
      <c r="B278" s="8">
        <v>130</v>
      </c>
    </row>
    <row r="279" spans="1:2" x14ac:dyDescent="0.3">
      <c r="A279" s="2" t="s">
        <v>285</v>
      </c>
      <c r="B279" s="8">
        <v>141</v>
      </c>
    </row>
    <row r="280" spans="1:2" x14ac:dyDescent="0.3">
      <c r="A280" s="2" t="s">
        <v>286</v>
      </c>
      <c r="B280" s="8">
        <v>169</v>
      </c>
    </row>
    <row r="281" spans="1:2" x14ac:dyDescent="0.3">
      <c r="A281" s="2" t="s">
        <v>287</v>
      </c>
      <c r="B281" s="8">
        <v>6</v>
      </c>
    </row>
    <row r="282" spans="1:2" x14ac:dyDescent="0.3">
      <c r="A282" s="2" t="s">
        <v>288</v>
      </c>
      <c r="B282" s="8">
        <v>2</v>
      </c>
    </row>
    <row r="283" spans="1:2" x14ac:dyDescent="0.3">
      <c r="A283" s="2" t="s">
        <v>289</v>
      </c>
      <c r="B283" s="8">
        <v>92</v>
      </c>
    </row>
    <row r="284" spans="1:2" x14ac:dyDescent="0.3">
      <c r="A284" s="2" t="s">
        <v>290</v>
      </c>
      <c r="B284" s="8">
        <v>3</v>
      </c>
    </row>
    <row r="285" spans="1:2" x14ac:dyDescent="0.3">
      <c r="A285" s="2" t="s">
        <v>291</v>
      </c>
      <c r="B285" s="8">
        <v>3</v>
      </c>
    </row>
    <row r="286" spans="1:2" x14ac:dyDescent="0.3">
      <c r="A286" s="2" t="s">
        <v>292</v>
      </c>
      <c r="B286" s="8">
        <v>6</v>
      </c>
    </row>
    <row r="287" spans="1:2" x14ac:dyDescent="0.3">
      <c r="A287" s="2" t="s">
        <v>293</v>
      </c>
      <c r="B287" s="8">
        <v>1</v>
      </c>
    </row>
    <row r="288" spans="1:2" x14ac:dyDescent="0.3">
      <c r="A288" s="2" t="s">
        <v>294</v>
      </c>
      <c r="B288" s="8">
        <v>8</v>
      </c>
    </row>
    <row r="289" spans="1:2" x14ac:dyDescent="0.3">
      <c r="A289" s="2" t="s">
        <v>295</v>
      </c>
      <c r="B289" s="8">
        <v>3</v>
      </c>
    </row>
    <row r="290" spans="1:2" x14ac:dyDescent="0.3">
      <c r="A290" s="2" t="s">
        <v>296</v>
      </c>
      <c r="B290" s="8">
        <v>4</v>
      </c>
    </row>
    <row r="291" spans="1:2" x14ac:dyDescent="0.3">
      <c r="A291" s="2" t="s">
        <v>297</v>
      </c>
      <c r="B291" s="8">
        <v>1</v>
      </c>
    </row>
    <row r="292" spans="1:2" x14ac:dyDescent="0.3">
      <c r="A292" s="2" t="s">
        <v>298</v>
      </c>
      <c r="B292" s="8">
        <v>33</v>
      </c>
    </row>
    <row r="293" spans="1:2" x14ac:dyDescent="0.3">
      <c r="A293" s="2" t="s">
        <v>299</v>
      </c>
      <c r="B293" s="8">
        <v>119</v>
      </c>
    </row>
    <row r="294" spans="1:2" x14ac:dyDescent="0.3">
      <c r="A294" s="2" t="s">
        <v>300</v>
      </c>
      <c r="B294" s="8">
        <v>3</v>
      </c>
    </row>
    <row r="295" spans="1:2" x14ac:dyDescent="0.3">
      <c r="A295" s="2" t="s">
        <v>301</v>
      </c>
      <c r="B295" s="8">
        <v>217</v>
      </c>
    </row>
    <row r="296" spans="1:2" x14ac:dyDescent="0.3">
      <c r="A296" s="2" t="s">
        <v>302</v>
      </c>
      <c r="B296" s="8">
        <v>102</v>
      </c>
    </row>
    <row r="297" spans="1:2" x14ac:dyDescent="0.3">
      <c r="A297" s="2" t="s">
        <v>303</v>
      </c>
      <c r="B297" s="8">
        <v>4</v>
      </c>
    </row>
    <row r="298" spans="1:2" x14ac:dyDescent="0.3">
      <c r="A298" s="2" t="s">
        <v>304</v>
      </c>
      <c r="B298" s="8">
        <v>40</v>
      </c>
    </row>
    <row r="299" spans="1:2" x14ac:dyDescent="0.3">
      <c r="A299" s="2" t="s">
        <v>305</v>
      </c>
      <c r="B299" s="8">
        <v>2</v>
      </c>
    </row>
    <row r="300" spans="1:2" x14ac:dyDescent="0.3">
      <c r="A300" s="2" t="s">
        <v>306</v>
      </c>
      <c r="B300" s="8">
        <v>3</v>
      </c>
    </row>
    <row r="301" spans="1:2" x14ac:dyDescent="0.3">
      <c r="A301" s="2" t="s">
        <v>307</v>
      </c>
      <c r="B301" s="8">
        <v>1</v>
      </c>
    </row>
    <row r="302" spans="1:2" x14ac:dyDescent="0.3">
      <c r="A302" s="2" t="s">
        <v>308</v>
      </c>
      <c r="B302" s="8">
        <v>360</v>
      </c>
    </row>
    <row r="303" spans="1:2" x14ac:dyDescent="0.3">
      <c r="A303" s="2" t="s">
        <v>309</v>
      </c>
      <c r="B303" s="8">
        <v>29</v>
      </c>
    </row>
    <row r="304" spans="1:2" x14ac:dyDescent="0.3">
      <c r="A304" s="2" t="s">
        <v>310</v>
      </c>
      <c r="B304" s="8">
        <v>353</v>
      </c>
    </row>
    <row r="305" spans="1:2" x14ac:dyDescent="0.3">
      <c r="A305" s="2" t="s">
        <v>311</v>
      </c>
      <c r="B305" s="8">
        <v>1</v>
      </c>
    </row>
    <row r="306" spans="1:2" x14ac:dyDescent="0.3">
      <c r="A306" s="2" t="s">
        <v>312</v>
      </c>
      <c r="B306" s="8">
        <v>1</v>
      </c>
    </row>
    <row r="307" spans="1:2" x14ac:dyDescent="0.3">
      <c r="A307" s="2" t="s">
        <v>313</v>
      </c>
      <c r="B307" s="8">
        <v>3</v>
      </c>
    </row>
    <row r="308" spans="1:2" x14ac:dyDescent="0.3">
      <c r="A308" s="2" t="s">
        <v>314</v>
      </c>
      <c r="B308" s="8">
        <v>67</v>
      </c>
    </row>
    <row r="309" spans="1:2" x14ac:dyDescent="0.3">
      <c r="A309" s="2" t="s">
        <v>315</v>
      </c>
      <c r="B309" s="8">
        <v>1</v>
      </c>
    </row>
    <row r="310" spans="1:2" x14ac:dyDescent="0.3">
      <c r="A310" s="2" t="s">
        <v>316</v>
      </c>
      <c r="B310" s="8">
        <v>1</v>
      </c>
    </row>
    <row r="311" spans="1:2" x14ac:dyDescent="0.3">
      <c r="A311" s="2" t="s">
        <v>317</v>
      </c>
      <c r="B311" s="8">
        <v>5</v>
      </c>
    </row>
    <row r="312" spans="1:2" x14ac:dyDescent="0.3">
      <c r="A312" s="2" t="s">
        <v>318</v>
      </c>
      <c r="B312" s="8">
        <v>1</v>
      </c>
    </row>
    <row r="313" spans="1:2" x14ac:dyDescent="0.3">
      <c r="A313" s="2" t="s">
        <v>319</v>
      </c>
      <c r="B313" s="8">
        <v>3</v>
      </c>
    </row>
    <row r="314" spans="1:2" x14ac:dyDescent="0.3">
      <c r="A314" s="2" t="s">
        <v>320</v>
      </c>
      <c r="B314" s="8">
        <v>245</v>
      </c>
    </row>
    <row r="315" spans="1:2" x14ac:dyDescent="0.3">
      <c r="A315" s="2" t="s">
        <v>321</v>
      </c>
      <c r="B315" s="8">
        <v>16</v>
      </c>
    </row>
    <row r="316" spans="1:2" x14ac:dyDescent="0.3">
      <c r="A316" s="2" t="s">
        <v>322</v>
      </c>
      <c r="B316" s="8">
        <v>305</v>
      </c>
    </row>
    <row r="317" spans="1:2" x14ac:dyDescent="0.3">
      <c r="A317" s="2" t="s">
        <v>323</v>
      </c>
      <c r="B317" s="8">
        <v>76</v>
      </c>
    </row>
    <row r="318" spans="1:2" x14ac:dyDescent="0.3">
      <c r="A318" s="2" t="s">
        <v>324</v>
      </c>
      <c r="B318" s="8">
        <v>116</v>
      </c>
    </row>
    <row r="319" spans="1:2" x14ac:dyDescent="0.3">
      <c r="A319" s="2" t="s">
        <v>325</v>
      </c>
      <c r="B319" s="8">
        <v>248</v>
      </c>
    </row>
    <row r="320" spans="1:2" x14ac:dyDescent="0.3">
      <c r="A320" s="2" t="s">
        <v>326</v>
      </c>
      <c r="B320" s="8">
        <v>289</v>
      </c>
    </row>
    <row r="321" spans="1:2" x14ac:dyDescent="0.3">
      <c r="A321" s="2" t="s">
        <v>327</v>
      </c>
      <c r="B321" s="8">
        <v>56</v>
      </c>
    </row>
    <row r="322" spans="1:2" x14ac:dyDescent="0.3">
      <c r="A322" s="2" t="s">
        <v>328</v>
      </c>
      <c r="B322" s="8">
        <v>2</v>
      </c>
    </row>
    <row r="323" spans="1:2" x14ac:dyDescent="0.3">
      <c r="A323" s="2" t="s">
        <v>329</v>
      </c>
      <c r="B323" s="8">
        <v>2</v>
      </c>
    </row>
    <row r="324" spans="1:2" x14ac:dyDescent="0.3">
      <c r="A324" s="2" t="s">
        <v>330</v>
      </c>
      <c r="B324" s="8">
        <v>1</v>
      </c>
    </row>
    <row r="325" spans="1:2" x14ac:dyDescent="0.3">
      <c r="A325" s="2" t="s">
        <v>331</v>
      </c>
      <c r="B325" s="8">
        <v>6</v>
      </c>
    </row>
    <row r="326" spans="1:2" x14ac:dyDescent="0.3">
      <c r="A326" s="2" t="s">
        <v>332</v>
      </c>
      <c r="B326" s="8">
        <v>14</v>
      </c>
    </row>
    <row r="327" spans="1:2" x14ac:dyDescent="0.3">
      <c r="A327" s="2" t="s">
        <v>333</v>
      </c>
      <c r="B327" s="8">
        <v>4</v>
      </c>
    </row>
    <row r="328" spans="1:2" x14ac:dyDescent="0.3">
      <c r="A328" s="2" t="s">
        <v>334</v>
      </c>
      <c r="B328" s="8">
        <v>180</v>
      </c>
    </row>
    <row r="329" spans="1:2" x14ac:dyDescent="0.3">
      <c r="A329" s="2" t="s">
        <v>335</v>
      </c>
      <c r="B329" s="8">
        <v>1</v>
      </c>
    </row>
    <row r="330" spans="1:2" x14ac:dyDescent="0.3">
      <c r="A330" s="2" t="s">
        <v>336</v>
      </c>
      <c r="B330" s="8">
        <v>8</v>
      </c>
    </row>
    <row r="331" spans="1:2" x14ac:dyDescent="0.3">
      <c r="A331" s="2" t="s">
        <v>337</v>
      </c>
      <c r="B331" s="8">
        <v>1</v>
      </c>
    </row>
    <row r="332" spans="1:2" x14ac:dyDescent="0.3">
      <c r="A332" s="2" t="s">
        <v>338</v>
      </c>
      <c r="B332" s="8">
        <v>1</v>
      </c>
    </row>
    <row r="333" spans="1:2" x14ac:dyDescent="0.3">
      <c r="A333" s="2" t="s">
        <v>339</v>
      </c>
      <c r="B333" s="8">
        <v>1</v>
      </c>
    </row>
    <row r="334" spans="1:2" x14ac:dyDescent="0.3">
      <c r="A334" s="2" t="s">
        <v>340</v>
      </c>
      <c r="B334" s="8">
        <v>4</v>
      </c>
    </row>
    <row r="335" spans="1:2" x14ac:dyDescent="0.3">
      <c r="A335" s="2" t="s">
        <v>341</v>
      </c>
      <c r="B335" s="8">
        <v>6</v>
      </c>
    </row>
    <row r="336" spans="1:2" x14ac:dyDescent="0.3">
      <c r="A336" s="2" t="s">
        <v>342</v>
      </c>
      <c r="B336" s="8">
        <v>1</v>
      </c>
    </row>
    <row r="337" spans="1:2" x14ac:dyDescent="0.3">
      <c r="A337" s="2" t="s">
        <v>343</v>
      </c>
      <c r="B337" s="8">
        <v>9</v>
      </c>
    </row>
    <row r="338" spans="1:2" x14ac:dyDescent="0.3">
      <c r="A338" s="2" t="s">
        <v>344</v>
      </c>
      <c r="B338" s="8">
        <v>1</v>
      </c>
    </row>
    <row r="339" spans="1:2" x14ac:dyDescent="0.3">
      <c r="A339" s="2" t="s">
        <v>345</v>
      </c>
      <c r="B339" s="8">
        <v>77</v>
      </c>
    </row>
    <row r="340" spans="1:2" x14ac:dyDescent="0.3">
      <c r="A340" s="2" t="s">
        <v>346</v>
      </c>
      <c r="B340" s="8">
        <v>5</v>
      </c>
    </row>
    <row r="341" spans="1:2" x14ac:dyDescent="0.3">
      <c r="A341" s="2" t="s">
        <v>347</v>
      </c>
      <c r="B341" s="8">
        <v>119</v>
      </c>
    </row>
    <row r="342" spans="1:2" x14ac:dyDescent="0.3">
      <c r="A342" s="2" t="s">
        <v>348</v>
      </c>
      <c r="B342" s="8">
        <v>228</v>
      </c>
    </row>
    <row r="343" spans="1:2" x14ac:dyDescent="0.3">
      <c r="A343" s="2" t="s">
        <v>349</v>
      </c>
      <c r="B343" s="8">
        <v>123</v>
      </c>
    </row>
    <row r="344" spans="1:2" x14ac:dyDescent="0.3">
      <c r="A344" s="2" t="s">
        <v>350</v>
      </c>
      <c r="B344" s="8">
        <v>75</v>
      </c>
    </row>
    <row r="345" spans="1:2" x14ac:dyDescent="0.3">
      <c r="A345" s="2" t="s">
        <v>351</v>
      </c>
      <c r="B345" s="8">
        <v>1</v>
      </c>
    </row>
    <row r="346" spans="1:2" x14ac:dyDescent="0.3">
      <c r="A346" s="2" t="s">
        <v>352</v>
      </c>
      <c r="B346" s="8">
        <v>21</v>
      </c>
    </row>
    <row r="347" spans="1:2" x14ac:dyDescent="0.3">
      <c r="A347" s="2" t="s">
        <v>353</v>
      </c>
      <c r="B347" s="8">
        <v>254</v>
      </c>
    </row>
    <row r="348" spans="1:2" x14ac:dyDescent="0.3">
      <c r="A348" s="2" t="s">
        <v>354</v>
      </c>
      <c r="B348" s="8">
        <v>111</v>
      </c>
    </row>
    <row r="349" spans="1:2" x14ac:dyDescent="0.3">
      <c r="A349" s="2" t="s">
        <v>355</v>
      </c>
      <c r="B349" s="8">
        <v>213</v>
      </c>
    </row>
    <row r="350" spans="1:2" x14ac:dyDescent="0.3">
      <c r="A350" s="2" t="s">
        <v>356</v>
      </c>
      <c r="B350" s="8">
        <v>74</v>
      </c>
    </row>
    <row r="351" spans="1:2" x14ac:dyDescent="0.3">
      <c r="A351" s="2" t="s">
        <v>357</v>
      </c>
      <c r="B351" s="8">
        <v>118</v>
      </c>
    </row>
    <row r="352" spans="1:2" x14ac:dyDescent="0.3">
      <c r="A352" s="2" t="s">
        <v>358</v>
      </c>
      <c r="B352" s="8">
        <v>173</v>
      </c>
    </row>
    <row r="353" spans="1:2" x14ac:dyDescent="0.3">
      <c r="A353" s="2" t="s">
        <v>359</v>
      </c>
      <c r="B353" s="8">
        <v>213</v>
      </c>
    </row>
    <row r="354" spans="1:2" x14ac:dyDescent="0.3">
      <c r="A354" s="2" t="s">
        <v>360</v>
      </c>
      <c r="B354" s="8">
        <v>63</v>
      </c>
    </row>
    <row r="355" spans="1:2" x14ac:dyDescent="0.3">
      <c r="A355" s="2" t="s">
        <v>361</v>
      </c>
      <c r="B355" s="8">
        <v>334</v>
      </c>
    </row>
    <row r="356" spans="1:2" x14ac:dyDescent="0.3">
      <c r="A356" s="2" t="s">
        <v>362</v>
      </c>
      <c r="B356" s="8">
        <v>213</v>
      </c>
    </row>
    <row r="357" spans="1:2" x14ac:dyDescent="0.3">
      <c r="A357" s="2" t="s">
        <v>363</v>
      </c>
      <c r="B357" s="8">
        <v>329</v>
      </c>
    </row>
    <row r="358" spans="1:2" x14ac:dyDescent="0.3">
      <c r="A358" s="2" t="s">
        <v>364</v>
      </c>
      <c r="B358" s="8">
        <v>33</v>
      </c>
    </row>
    <row r="359" spans="1:2" x14ac:dyDescent="0.3">
      <c r="A359" s="2" t="s">
        <v>365</v>
      </c>
      <c r="B359" s="8">
        <v>281</v>
      </c>
    </row>
    <row r="360" spans="1:2" x14ac:dyDescent="0.3">
      <c r="A360" s="2" t="s">
        <v>366</v>
      </c>
      <c r="B360" s="8">
        <v>267</v>
      </c>
    </row>
    <row r="361" spans="1:2" x14ac:dyDescent="0.3">
      <c r="A361" s="2" t="s">
        <v>367</v>
      </c>
      <c r="B361" s="8">
        <v>301</v>
      </c>
    </row>
    <row r="362" spans="1:2" x14ac:dyDescent="0.3">
      <c r="A362" s="2" t="s">
        <v>368</v>
      </c>
      <c r="B362" s="8">
        <v>276</v>
      </c>
    </row>
    <row r="363" spans="1:2" x14ac:dyDescent="0.3">
      <c r="A363" s="2" t="s">
        <v>369</v>
      </c>
      <c r="B363" s="8">
        <v>268</v>
      </c>
    </row>
    <row r="364" spans="1:2" x14ac:dyDescent="0.3">
      <c r="A364" s="2" t="s">
        <v>370</v>
      </c>
      <c r="B364" s="8">
        <v>185</v>
      </c>
    </row>
    <row r="365" spans="1:2" x14ac:dyDescent="0.3">
      <c r="A365" s="2" t="s">
        <v>371</v>
      </c>
      <c r="B365" s="8">
        <v>249</v>
      </c>
    </row>
    <row r="366" spans="1:2" x14ac:dyDescent="0.3">
      <c r="A366" s="2" t="s">
        <v>372</v>
      </c>
      <c r="B366" s="8">
        <v>361</v>
      </c>
    </row>
    <row r="367" spans="1:2" x14ac:dyDescent="0.3">
      <c r="A367" s="2" t="s">
        <v>373</v>
      </c>
      <c r="B367" s="8">
        <v>315</v>
      </c>
    </row>
    <row r="368" spans="1:2" x14ac:dyDescent="0.3">
      <c r="A368" s="2" t="s">
        <v>374</v>
      </c>
      <c r="B368" s="8">
        <v>49</v>
      </c>
    </row>
    <row r="369" spans="1:2" x14ac:dyDescent="0.3">
      <c r="A369" s="2" t="s">
        <v>375</v>
      </c>
      <c r="B369" s="8">
        <v>10</v>
      </c>
    </row>
    <row r="370" spans="1:2" x14ac:dyDescent="0.3">
      <c r="A370" s="2" t="s">
        <v>376</v>
      </c>
      <c r="B370" s="8">
        <v>2</v>
      </c>
    </row>
    <row r="371" spans="1:2" x14ac:dyDescent="0.3">
      <c r="A371" s="2" t="s">
        <v>377</v>
      </c>
      <c r="B371" s="8">
        <v>151</v>
      </c>
    </row>
    <row r="372" spans="1:2" x14ac:dyDescent="0.3">
      <c r="A372" s="2" t="s">
        <v>378</v>
      </c>
      <c r="B372" s="8">
        <v>162</v>
      </c>
    </row>
    <row r="373" spans="1:2" x14ac:dyDescent="0.3">
      <c r="A373" s="2" t="s">
        <v>379</v>
      </c>
      <c r="B373" s="8">
        <v>72</v>
      </c>
    </row>
    <row r="374" spans="1:2" x14ac:dyDescent="0.3">
      <c r="A374" s="2" t="s">
        <v>380</v>
      </c>
      <c r="B374" s="8">
        <v>161</v>
      </c>
    </row>
    <row r="375" spans="1:2" x14ac:dyDescent="0.3">
      <c r="A375" s="2" t="s">
        <v>381</v>
      </c>
      <c r="B375" s="8">
        <v>81</v>
      </c>
    </row>
    <row r="376" spans="1:2" x14ac:dyDescent="0.3">
      <c r="A376" s="2" t="s">
        <v>382</v>
      </c>
      <c r="B376" s="8">
        <v>149</v>
      </c>
    </row>
    <row r="377" spans="1:2" x14ac:dyDescent="0.3">
      <c r="A377" s="2" t="s">
        <v>383</v>
      </c>
      <c r="B377" s="8">
        <v>42</v>
      </c>
    </row>
    <row r="378" spans="1:2" x14ac:dyDescent="0.3">
      <c r="A378" s="2" t="s">
        <v>384</v>
      </c>
      <c r="B378" s="8">
        <v>177</v>
      </c>
    </row>
    <row r="379" spans="1:2" x14ac:dyDescent="0.3">
      <c r="A379" s="2" t="s">
        <v>385</v>
      </c>
      <c r="B379" s="8">
        <v>151</v>
      </c>
    </row>
    <row r="380" spans="1:2" x14ac:dyDescent="0.3">
      <c r="A380" s="2" t="s">
        <v>386</v>
      </c>
      <c r="B380" s="8">
        <v>122</v>
      </c>
    </row>
    <row r="381" spans="1:2" x14ac:dyDescent="0.3">
      <c r="A381" s="2" t="s">
        <v>387</v>
      </c>
      <c r="B381" s="8">
        <v>1</v>
      </c>
    </row>
    <row r="382" spans="1:2" x14ac:dyDescent="0.3">
      <c r="A382" s="2" t="s">
        <v>388</v>
      </c>
      <c r="B382" s="8">
        <v>12</v>
      </c>
    </row>
    <row r="383" spans="1:2" x14ac:dyDescent="0.3">
      <c r="A383" s="2" t="s">
        <v>389</v>
      </c>
      <c r="B383" s="8">
        <v>1</v>
      </c>
    </row>
    <row r="384" spans="1:2" x14ac:dyDescent="0.3">
      <c r="A384" s="2" t="s">
        <v>390</v>
      </c>
      <c r="B384" s="8">
        <v>1</v>
      </c>
    </row>
    <row r="385" spans="1:2" x14ac:dyDescent="0.3">
      <c r="A385" s="4" t="s">
        <v>23</v>
      </c>
      <c r="B385" s="9">
        <v>27520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8B0C-F07D-4A52-9649-8FD427E8B0F6}">
  <dimension ref="A1:A367"/>
  <sheetViews>
    <sheetView tabSelected="1" workbookViewId="0">
      <selection activeCell="A23" sqref="A23"/>
    </sheetView>
  </sheetViews>
  <sheetFormatPr defaultRowHeight="14.4" x14ac:dyDescent="0.3"/>
  <cols>
    <col min="1" max="1" width="19.77734375" customWidth="1"/>
  </cols>
  <sheetData>
    <row r="1" spans="1:1" x14ac:dyDescent="0.3">
      <c r="A1" s="1" t="s">
        <v>8</v>
      </c>
    </row>
    <row r="2" spans="1:1" x14ac:dyDescent="0.3">
      <c r="A2" s="2" t="s">
        <v>25</v>
      </c>
    </row>
    <row r="3" spans="1:1" x14ac:dyDescent="0.3">
      <c r="A3" s="2" t="s">
        <v>26</v>
      </c>
    </row>
    <row r="4" spans="1:1" x14ac:dyDescent="0.3">
      <c r="A4" s="2" t="s">
        <v>27</v>
      </c>
    </row>
    <row r="5" spans="1:1" x14ac:dyDescent="0.3">
      <c r="A5" s="2" t="s">
        <v>28</v>
      </c>
    </row>
    <row r="6" spans="1:1" x14ac:dyDescent="0.3">
      <c r="A6" s="2" t="s">
        <v>29</v>
      </c>
    </row>
    <row r="7" spans="1:1" x14ac:dyDescent="0.3">
      <c r="A7" s="2" t="s">
        <v>30</v>
      </c>
    </row>
    <row r="8" spans="1:1" x14ac:dyDescent="0.3">
      <c r="A8" s="2" t="s">
        <v>31</v>
      </c>
    </row>
    <row r="9" spans="1:1" x14ac:dyDescent="0.3">
      <c r="A9" s="2" t="s">
        <v>32</v>
      </c>
    </row>
    <row r="10" spans="1:1" x14ac:dyDescent="0.3">
      <c r="A10" s="2" t="s">
        <v>33</v>
      </c>
    </row>
    <row r="11" spans="1:1" x14ac:dyDescent="0.3">
      <c r="A11" s="2" t="s">
        <v>34</v>
      </c>
    </row>
    <row r="12" spans="1:1" x14ac:dyDescent="0.3">
      <c r="A12" s="2" t="s">
        <v>35</v>
      </c>
    </row>
    <row r="13" spans="1:1" x14ac:dyDescent="0.3">
      <c r="A13" s="2" t="s">
        <v>36</v>
      </c>
    </row>
    <row r="14" spans="1:1" x14ac:dyDescent="0.3">
      <c r="A14" s="2" t="s">
        <v>37</v>
      </c>
    </row>
    <row r="15" spans="1:1" x14ac:dyDescent="0.3">
      <c r="A15" s="2" t="s">
        <v>38</v>
      </c>
    </row>
    <row r="16" spans="1:1" x14ac:dyDescent="0.3">
      <c r="A16" s="2" t="s">
        <v>39</v>
      </c>
    </row>
    <row r="17" spans="1:1" x14ac:dyDescent="0.3">
      <c r="A17" s="2" t="s">
        <v>40</v>
      </c>
    </row>
    <row r="18" spans="1:1" x14ac:dyDescent="0.3">
      <c r="A18" s="2" t="s">
        <v>41</v>
      </c>
    </row>
    <row r="19" spans="1:1" x14ac:dyDescent="0.3">
      <c r="A19" s="2" t="s">
        <v>42</v>
      </c>
    </row>
    <row r="20" spans="1:1" x14ac:dyDescent="0.3">
      <c r="A20" s="2" t="s">
        <v>43</v>
      </c>
    </row>
    <row r="21" spans="1:1" x14ac:dyDescent="0.3">
      <c r="A21" s="2" t="s">
        <v>44</v>
      </c>
    </row>
    <row r="22" spans="1:1" x14ac:dyDescent="0.3">
      <c r="A22" s="2" t="s">
        <v>45</v>
      </c>
    </row>
    <row r="23" spans="1:1" x14ac:dyDescent="0.3">
      <c r="A23" s="2" t="s">
        <v>46</v>
      </c>
    </row>
    <row r="24" spans="1:1" x14ac:dyDescent="0.3">
      <c r="A24" s="2" t="s">
        <v>47</v>
      </c>
    </row>
    <row r="25" spans="1:1" x14ac:dyDescent="0.3">
      <c r="A25" s="2" t="s">
        <v>48</v>
      </c>
    </row>
    <row r="26" spans="1:1" x14ac:dyDescent="0.3">
      <c r="A26" s="2" t="s">
        <v>49</v>
      </c>
    </row>
    <row r="27" spans="1:1" x14ac:dyDescent="0.3">
      <c r="A27" s="2" t="s">
        <v>50</v>
      </c>
    </row>
    <row r="28" spans="1:1" x14ac:dyDescent="0.3">
      <c r="A28" s="2" t="s">
        <v>51</v>
      </c>
    </row>
    <row r="29" spans="1:1" x14ac:dyDescent="0.3">
      <c r="A29" s="2" t="s">
        <v>52</v>
      </c>
    </row>
    <row r="30" spans="1:1" x14ac:dyDescent="0.3">
      <c r="A30" s="2" t="s">
        <v>53</v>
      </c>
    </row>
    <row r="31" spans="1:1" x14ac:dyDescent="0.3">
      <c r="A31" s="2" t="s">
        <v>54</v>
      </c>
    </row>
    <row r="32" spans="1:1" x14ac:dyDescent="0.3">
      <c r="A32" s="2" t="s">
        <v>55</v>
      </c>
    </row>
    <row r="33" spans="1:1" x14ac:dyDescent="0.3">
      <c r="A33" s="2" t="s">
        <v>56</v>
      </c>
    </row>
    <row r="34" spans="1:1" x14ac:dyDescent="0.3">
      <c r="A34" s="2" t="s">
        <v>57</v>
      </c>
    </row>
    <row r="35" spans="1:1" x14ac:dyDescent="0.3">
      <c r="A35" s="2" t="s">
        <v>58</v>
      </c>
    </row>
    <row r="36" spans="1:1" x14ac:dyDescent="0.3">
      <c r="A36" s="2" t="s">
        <v>59</v>
      </c>
    </row>
    <row r="37" spans="1:1" x14ac:dyDescent="0.3">
      <c r="A37" s="2" t="s">
        <v>60</v>
      </c>
    </row>
    <row r="38" spans="1:1" x14ac:dyDescent="0.3">
      <c r="A38" s="2" t="s">
        <v>61</v>
      </c>
    </row>
    <row r="39" spans="1:1" x14ac:dyDescent="0.3">
      <c r="A39" s="2" t="s">
        <v>62</v>
      </c>
    </row>
    <row r="40" spans="1:1" x14ac:dyDescent="0.3">
      <c r="A40" s="2" t="s">
        <v>63</v>
      </c>
    </row>
    <row r="41" spans="1:1" x14ac:dyDescent="0.3">
      <c r="A41" s="2" t="s">
        <v>64</v>
      </c>
    </row>
    <row r="42" spans="1:1" x14ac:dyDescent="0.3">
      <c r="A42" s="2" t="s">
        <v>65</v>
      </c>
    </row>
    <row r="43" spans="1:1" x14ac:dyDescent="0.3">
      <c r="A43" s="2" t="s">
        <v>66</v>
      </c>
    </row>
    <row r="44" spans="1:1" x14ac:dyDescent="0.3">
      <c r="A44" s="2" t="s">
        <v>67</v>
      </c>
    </row>
    <row r="45" spans="1:1" x14ac:dyDescent="0.3">
      <c r="A45" s="2" t="s">
        <v>68</v>
      </c>
    </row>
    <row r="46" spans="1:1" x14ac:dyDescent="0.3">
      <c r="A46" s="2" t="s">
        <v>69</v>
      </c>
    </row>
    <row r="47" spans="1:1" x14ac:dyDescent="0.3">
      <c r="A47" s="2" t="s">
        <v>70</v>
      </c>
    </row>
    <row r="48" spans="1:1" x14ac:dyDescent="0.3">
      <c r="A48" s="2" t="s">
        <v>71</v>
      </c>
    </row>
    <row r="49" spans="1:1" x14ac:dyDescent="0.3">
      <c r="A49" s="2" t="s">
        <v>72</v>
      </c>
    </row>
    <row r="50" spans="1:1" x14ac:dyDescent="0.3">
      <c r="A50" s="2" t="s">
        <v>73</v>
      </c>
    </row>
    <row r="51" spans="1:1" x14ac:dyDescent="0.3">
      <c r="A51" s="2" t="s">
        <v>74</v>
      </c>
    </row>
    <row r="52" spans="1:1" x14ac:dyDescent="0.3">
      <c r="A52" s="2" t="s">
        <v>75</v>
      </c>
    </row>
    <row r="53" spans="1:1" x14ac:dyDescent="0.3">
      <c r="A53" s="2" t="s">
        <v>76</v>
      </c>
    </row>
    <row r="54" spans="1:1" x14ac:dyDescent="0.3">
      <c r="A54" s="2" t="s">
        <v>77</v>
      </c>
    </row>
    <row r="55" spans="1:1" x14ac:dyDescent="0.3">
      <c r="A55" s="2" t="s">
        <v>78</v>
      </c>
    </row>
    <row r="56" spans="1:1" x14ac:dyDescent="0.3">
      <c r="A56" s="2" t="s">
        <v>79</v>
      </c>
    </row>
    <row r="57" spans="1:1" x14ac:dyDescent="0.3">
      <c r="A57" s="2" t="s">
        <v>80</v>
      </c>
    </row>
    <row r="58" spans="1:1" x14ac:dyDescent="0.3">
      <c r="A58" s="2" t="s">
        <v>81</v>
      </c>
    </row>
    <row r="59" spans="1:1" x14ac:dyDescent="0.3">
      <c r="A59" s="2" t="s">
        <v>82</v>
      </c>
    </row>
    <row r="60" spans="1:1" x14ac:dyDescent="0.3">
      <c r="A60" s="2" t="s">
        <v>83</v>
      </c>
    </row>
    <row r="61" spans="1:1" x14ac:dyDescent="0.3">
      <c r="A61" s="2" t="s">
        <v>84</v>
      </c>
    </row>
    <row r="62" spans="1:1" x14ac:dyDescent="0.3">
      <c r="A62" s="2" t="s">
        <v>85</v>
      </c>
    </row>
    <row r="63" spans="1:1" x14ac:dyDescent="0.3">
      <c r="A63" s="2" t="s">
        <v>86</v>
      </c>
    </row>
    <row r="64" spans="1:1" x14ac:dyDescent="0.3">
      <c r="A64" s="2" t="s">
        <v>87</v>
      </c>
    </row>
    <row r="65" spans="1:1" x14ac:dyDescent="0.3">
      <c r="A65" s="2" t="s">
        <v>88</v>
      </c>
    </row>
    <row r="66" spans="1:1" x14ac:dyDescent="0.3">
      <c r="A66" s="2" t="s">
        <v>89</v>
      </c>
    </row>
    <row r="67" spans="1:1" x14ac:dyDescent="0.3">
      <c r="A67" s="2" t="s">
        <v>90</v>
      </c>
    </row>
    <row r="68" spans="1:1" x14ac:dyDescent="0.3">
      <c r="A68" s="2" t="s">
        <v>91</v>
      </c>
    </row>
    <row r="69" spans="1:1" x14ac:dyDescent="0.3">
      <c r="A69" s="2" t="s">
        <v>92</v>
      </c>
    </row>
    <row r="70" spans="1:1" x14ac:dyDescent="0.3">
      <c r="A70" s="2" t="s">
        <v>93</v>
      </c>
    </row>
    <row r="71" spans="1:1" x14ac:dyDescent="0.3">
      <c r="A71" s="2" t="s">
        <v>94</v>
      </c>
    </row>
    <row r="72" spans="1:1" x14ac:dyDescent="0.3">
      <c r="A72" s="2" t="s">
        <v>95</v>
      </c>
    </row>
    <row r="73" spans="1:1" x14ac:dyDescent="0.3">
      <c r="A73" s="2" t="s">
        <v>96</v>
      </c>
    </row>
    <row r="74" spans="1:1" x14ac:dyDescent="0.3">
      <c r="A74" s="2" t="s">
        <v>97</v>
      </c>
    </row>
    <row r="75" spans="1:1" x14ac:dyDescent="0.3">
      <c r="A75" s="2" t="s">
        <v>98</v>
      </c>
    </row>
    <row r="76" spans="1:1" x14ac:dyDescent="0.3">
      <c r="A76" s="2" t="s">
        <v>99</v>
      </c>
    </row>
    <row r="77" spans="1:1" x14ac:dyDescent="0.3">
      <c r="A77" s="2" t="s">
        <v>100</v>
      </c>
    </row>
    <row r="78" spans="1:1" x14ac:dyDescent="0.3">
      <c r="A78" s="2" t="s">
        <v>101</v>
      </c>
    </row>
    <row r="79" spans="1:1" x14ac:dyDescent="0.3">
      <c r="A79" s="2" t="s">
        <v>102</v>
      </c>
    </row>
    <row r="80" spans="1:1" x14ac:dyDescent="0.3">
      <c r="A80" s="2" t="s">
        <v>103</v>
      </c>
    </row>
    <row r="81" spans="1:1" x14ac:dyDescent="0.3">
      <c r="A81" s="2" t="s">
        <v>104</v>
      </c>
    </row>
    <row r="82" spans="1:1" x14ac:dyDescent="0.3">
      <c r="A82" s="2" t="s">
        <v>105</v>
      </c>
    </row>
    <row r="83" spans="1:1" x14ac:dyDescent="0.3">
      <c r="A83" s="2" t="s">
        <v>106</v>
      </c>
    </row>
    <row r="84" spans="1:1" x14ac:dyDescent="0.3">
      <c r="A84" s="2" t="s">
        <v>107</v>
      </c>
    </row>
    <row r="85" spans="1:1" x14ac:dyDescent="0.3">
      <c r="A85" s="2" t="s">
        <v>108</v>
      </c>
    </row>
    <row r="86" spans="1:1" x14ac:dyDescent="0.3">
      <c r="A86" s="2" t="s">
        <v>109</v>
      </c>
    </row>
    <row r="87" spans="1:1" x14ac:dyDescent="0.3">
      <c r="A87" s="2" t="s">
        <v>110</v>
      </c>
    </row>
    <row r="88" spans="1:1" x14ac:dyDescent="0.3">
      <c r="A88" s="2" t="s">
        <v>111</v>
      </c>
    </row>
    <row r="89" spans="1:1" x14ac:dyDescent="0.3">
      <c r="A89" s="2" t="s">
        <v>112</v>
      </c>
    </row>
    <row r="90" spans="1:1" x14ac:dyDescent="0.3">
      <c r="A90" s="2" t="s">
        <v>113</v>
      </c>
    </row>
    <row r="91" spans="1:1" x14ac:dyDescent="0.3">
      <c r="A91" s="2" t="s">
        <v>114</v>
      </c>
    </row>
    <row r="92" spans="1:1" x14ac:dyDescent="0.3">
      <c r="A92" s="2" t="s">
        <v>115</v>
      </c>
    </row>
    <row r="93" spans="1:1" x14ac:dyDescent="0.3">
      <c r="A93" s="2" t="s">
        <v>116</v>
      </c>
    </row>
    <row r="94" spans="1:1" x14ac:dyDescent="0.3">
      <c r="A94" s="2" t="s">
        <v>117</v>
      </c>
    </row>
    <row r="95" spans="1:1" x14ac:dyDescent="0.3">
      <c r="A95" s="2" t="s">
        <v>118</v>
      </c>
    </row>
    <row r="96" spans="1:1" x14ac:dyDescent="0.3">
      <c r="A96" s="2" t="s">
        <v>119</v>
      </c>
    </row>
    <row r="97" spans="1:1" x14ac:dyDescent="0.3">
      <c r="A97" s="2" t="s">
        <v>120</v>
      </c>
    </row>
    <row r="98" spans="1:1" x14ac:dyDescent="0.3">
      <c r="A98" s="2" t="s">
        <v>121</v>
      </c>
    </row>
    <row r="99" spans="1:1" x14ac:dyDescent="0.3">
      <c r="A99" s="2" t="s">
        <v>122</v>
      </c>
    </row>
    <row r="100" spans="1:1" x14ac:dyDescent="0.3">
      <c r="A100" s="2" t="s">
        <v>123</v>
      </c>
    </row>
    <row r="101" spans="1:1" x14ac:dyDescent="0.3">
      <c r="A101" s="2" t="s">
        <v>124</v>
      </c>
    </row>
    <row r="102" spans="1:1" x14ac:dyDescent="0.3">
      <c r="A102" s="2" t="s">
        <v>125</v>
      </c>
    </row>
    <row r="103" spans="1:1" x14ac:dyDescent="0.3">
      <c r="A103" s="2" t="s">
        <v>126</v>
      </c>
    </row>
    <row r="104" spans="1:1" x14ac:dyDescent="0.3">
      <c r="A104" s="2" t="s">
        <v>127</v>
      </c>
    </row>
    <row r="105" spans="1:1" x14ac:dyDescent="0.3">
      <c r="A105" s="2" t="s">
        <v>128</v>
      </c>
    </row>
    <row r="106" spans="1:1" x14ac:dyDescent="0.3">
      <c r="A106" s="2" t="s">
        <v>129</v>
      </c>
    </row>
    <row r="107" spans="1:1" x14ac:dyDescent="0.3">
      <c r="A107" s="2" t="s">
        <v>130</v>
      </c>
    </row>
    <row r="108" spans="1:1" x14ac:dyDescent="0.3">
      <c r="A108" s="2" t="s">
        <v>131</v>
      </c>
    </row>
    <row r="109" spans="1:1" x14ac:dyDescent="0.3">
      <c r="A109" s="2" t="s">
        <v>132</v>
      </c>
    </row>
    <row r="110" spans="1:1" x14ac:dyDescent="0.3">
      <c r="A110" s="2" t="s">
        <v>133</v>
      </c>
    </row>
    <row r="111" spans="1:1" x14ac:dyDescent="0.3">
      <c r="A111" s="2" t="s">
        <v>134</v>
      </c>
    </row>
    <row r="112" spans="1:1" x14ac:dyDescent="0.3">
      <c r="A112" s="2" t="s">
        <v>135</v>
      </c>
    </row>
    <row r="113" spans="1:1" x14ac:dyDescent="0.3">
      <c r="A113" s="2" t="s">
        <v>136</v>
      </c>
    </row>
    <row r="114" spans="1:1" x14ac:dyDescent="0.3">
      <c r="A114" s="2" t="s">
        <v>137</v>
      </c>
    </row>
    <row r="115" spans="1:1" x14ac:dyDescent="0.3">
      <c r="A115" s="2" t="s">
        <v>138</v>
      </c>
    </row>
    <row r="116" spans="1:1" x14ac:dyDescent="0.3">
      <c r="A116" s="2" t="s">
        <v>139</v>
      </c>
    </row>
    <row r="117" spans="1:1" x14ac:dyDescent="0.3">
      <c r="A117" s="2" t="s">
        <v>140</v>
      </c>
    </row>
    <row r="118" spans="1:1" x14ac:dyDescent="0.3">
      <c r="A118" s="2" t="s">
        <v>141</v>
      </c>
    </row>
    <row r="119" spans="1:1" x14ac:dyDescent="0.3">
      <c r="A119" s="2" t="s">
        <v>142</v>
      </c>
    </row>
    <row r="120" spans="1:1" x14ac:dyDescent="0.3">
      <c r="A120" s="2" t="s">
        <v>143</v>
      </c>
    </row>
    <row r="121" spans="1:1" x14ac:dyDescent="0.3">
      <c r="A121" s="2" t="s">
        <v>144</v>
      </c>
    </row>
    <row r="122" spans="1:1" x14ac:dyDescent="0.3">
      <c r="A122" s="2" t="s">
        <v>145</v>
      </c>
    </row>
    <row r="123" spans="1:1" x14ac:dyDescent="0.3">
      <c r="A123" s="2" t="s">
        <v>146</v>
      </c>
    </row>
    <row r="124" spans="1:1" x14ac:dyDescent="0.3">
      <c r="A124" s="2" t="s">
        <v>147</v>
      </c>
    </row>
    <row r="125" spans="1:1" x14ac:dyDescent="0.3">
      <c r="A125" s="2" t="s">
        <v>148</v>
      </c>
    </row>
    <row r="126" spans="1:1" x14ac:dyDescent="0.3">
      <c r="A126" s="2" t="s">
        <v>149</v>
      </c>
    </row>
    <row r="127" spans="1:1" x14ac:dyDescent="0.3">
      <c r="A127" s="2" t="s">
        <v>150</v>
      </c>
    </row>
    <row r="128" spans="1:1" x14ac:dyDescent="0.3">
      <c r="A128" s="2" t="s">
        <v>151</v>
      </c>
    </row>
    <row r="129" spans="1:1" x14ac:dyDescent="0.3">
      <c r="A129" s="2" t="s">
        <v>152</v>
      </c>
    </row>
    <row r="130" spans="1:1" x14ac:dyDescent="0.3">
      <c r="A130" s="2" t="s">
        <v>153</v>
      </c>
    </row>
    <row r="131" spans="1:1" x14ac:dyDescent="0.3">
      <c r="A131" s="2" t="s">
        <v>154</v>
      </c>
    </row>
    <row r="132" spans="1:1" x14ac:dyDescent="0.3">
      <c r="A132" s="2" t="s">
        <v>155</v>
      </c>
    </row>
    <row r="133" spans="1:1" x14ac:dyDescent="0.3">
      <c r="A133" s="2" t="s">
        <v>156</v>
      </c>
    </row>
    <row r="134" spans="1:1" x14ac:dyDescent="0.3">
      <c r="A134" s="2" t="s">
        <v>157</v>
      </c>
    </row>
    <row r="135" spans="1:1" x14ac:dyDescent="0.3">
      <c r="A135" s="2" t="s">
        <v>158</v>
      </c>
    </row>
    <row r="136" spans="1:1" x14ac:dyDescent="0.3">
      <c r="A136" s="2" t="s">
        <v>159</v>
      </c>
    </row>
    <row r="137" spans="1:1" x14ac:dyDescent="0.3">
      <c r="A137" s="2" t="s">
        <v>160</v>
      </c>
    </row>
    <row r="138" spans="1:1" x14ac:dyDescent="0.3">
      <c r="A138" s="2" t="s">
        <v>161</v>
      </c>
    </row>
    <row r="139" spans="1:1" x14ac:dyDescent="0.3">
      <c r="A139" s="2" t="s">
        <v>162</v>
      </c>
    </row>
    <row r="140" spans="1:1" x14ac:dyDescent="0.3">
      <c r="A140" s="2" t="s">
        <v>163</v>
      </c>
    </row>
    <row r="141" spans="1:1" x14ac:dyDescent="0.3">
      <c r="A141" s="2" t="s">
        <v>164</v>
      </c>
    </row>
    <row r="142" spans="1:1" x14ac:dyDescent="0.3">
      <c r="A142" s="2" t="s">
        <v>165</v>
      </c>
    </row>
    <row r="143" spans="1:1" x14ac:dyDescent="0.3">
      <c r="A143" s="2" t="s">
        <v>166</v>
      </c>
    </row>
    <row r="144" spans="1:1" x14ac:dyDescent="0.3">
      <c r="A144" s="2" t="s">
        <v>167</v>
      </c>
    </row>
    <row r="145" spans="1:1" x14ac:dyDescent="0.3">
      <c r="A145" s="2" t="s">
        <v>168</v>
      </c>
    </row>
    <row r="146" spans="1:1" x14ac:dyDescent="0.3">
      <c r="A146" s="2" t="s">
        <v>169</v>
      </c>
    </row>
    <row r="147" spans="1:1" x14ac:dyDescent="0.3">
      <c r="A147" s="2" t="s">
        <v>170</v>
      </c>
    </row>
    <row r="148" spans="1:1" x14ac:dyDescent="0.3">
      <c r="A148" s="2" t="s">
        <v>171</v>
      </c>
    </row>
    <row r="149" spans="1:1" x14ac:dyDescent="0.3">
      <c r="A149" s="2" t="s">
        <v>172</v>
      </c>
    </row>
    <row r="150" spans="1:1" x14ac:dyDescent="0.3">
      <c r="A150" s="2" t="s">
        <v>173</v>
      </c>
    </row>
    <row r="151" spans="1:1" x14ac:dyDescent="0.3">
      <c r="A151" s="2" t="s">
        <v>174</v>
      </c>
    </row>
    <row r="152" spans="1:1" x14ac:dyDescent="0.3">
      <c r="A152" s="2" t="s">
        <v>175</v>
      </c>
    </row>
    <row r="153" spans="1:1" x14ac:dyDescent="0.3">
      <c r="A153" s="2" t="s">
        <v>176</v>
      </c>
    </row>
    <row r="154" spans="1:1" x14ac:dyDescent="0.3">
      <c r="A154" s="2" t="s">
        <v>177</v>
      </c>
    </row>
    <row r="155" spans="1:1" x14ac:dyDescent="0.3">
      <c r="A155" s="2" t="s">
        <v>178</v>
      </c>
    </row>
    <row r="156" spans="1:1" x14ac:dyDescent="0.3">
      <c r="A156" s="2" t="s">
        <v>179</v>
      </c>
    </row>
    <row r="157" spans="1:1" x14ac:dyDescent="0.3">
      <c r="A157" s="2" t="s">
        <v>180</v>
      </c>
    </row>
    <row r="158" spans="1:1" x14ac:dyDescent="0.3">
      <c r="A158" s="2" t="s">
        <v>181</v>
      </c>
    </row>
    <row r="159" spans="1:1" x14ac:dyDescent="0.3">
      <c r="A159" s="2" t="s">
        <v>182</v>
      </c>
    </row>
    <row r="160" spans="1:1" x14ac:dyDescent="0.3">
      <c r="A160" s="2" t="s">
        <v>183</v>
      </c>
    </row>
    <row r="161" spans="1:1" x14ac:dyDescent="0.3">
      <c r="A161" s="2" t="s">
        <v>184</v>
      </c>
    </row>
    <row r="162" spans="1:1" x14ac:dyDescent="0.3">
      <c r="A162" s="2" t="s">
        <v>185</v>
      </c>
    </row>
    <row r="163" spans="1:1" x14ac:dyDescent="0.3">
      <c r="A163" s="2" t="s">
        <v>186</v>
      </c>
    </row>
    <row r="164" spans="1:1" x14ac:dyDescent="0.3">
      <c r="A164" s="2" t="s">
        <v>187</v>
      </c>
    </row>
    <row r="165" spans="1:1" x14ac:dyDescent="0.3">
      <c r="A165" s="2" t="s">
        <v>188</v>
      </c>
    </row>
    <row r="166" spans="1:1" x14ac:dyDescent="0.3">
      <c r="A166" s="2" t="s">
        <v>189</v>
      </c>
    </row>
    <row r="167" spans="1:1" x14ac:dyDescent="0.3">
      <c r="A167" s="2" t="s">
        <v>190</v>
      </c>
    </row>
    <row r="168" spans="1:1" x14ac:dyDescent="0.3">
      <c r="A168" s="2" t="s">
        <v>191</v>
      </c>
    </row>
    <row r="169" spans="1:1" x14ac:dyDescent="0.3">
      <c r="A169" s="2" t="s">
        <v>192</v>
      </c>
    </row>
    <row r="170" spans="1:1" x14ac:dyDescent="0.3">
      <c r="A170" s="2" t="s">
        <v>193</v>
      </c>
    </row>
    <row r="171" spans="1:1" x14ac:dyDescent="0.3">
      <c r="A171" s="2" t="s">
        <v>194</v>
      </c>
    </row>
    <row r="172" spans="1:1" x14ac:dyDescent="0.3">
      <c r="A172" s="2" t="s">
        <v>195</v>
      </c>
    </row>
    <row r="173" spans="1:1" x14ac:dyDescent="0.3">
      <c r="A173" s="2" t="s">
        <v>196</v>
      </c>
    </row>
    <row r="174" spans="1:1" x14ac:dyDescent="0.3">
      <c r="A174" s="2" t="s">
        <v>197</v>
      </c>
    </row>
    <row r="175" spans="1:1" x14ac:dyDescent="0.3">
      <c r="A175" s="2" t="s">
        <v>198</v>
      </c>
    </row>
    <row r="176" spans="1:1" x14ac:dyDescent="0.3">
      <c r="A176" s="2" t="s">
        <v>199</v>
      </c>
    </row>
    <row r="177" spans="1:1" x14ac:dyDescent="0.3">
      <c r="A177" s="2" t="s">
        <v>200</v>
      </c>
    </row>
    <row r="178" spans="1:1" x14ac:dyDescent="0.3">
      <c r="A178" s="2" t="s">
        <v>201</v>
      </c>
    </row>
    <row r="179" spans="1:1" x14ac:dyDescent="0.3">
      <c r="A179" s="2" t="s">
        <v>202</v>
      </c>
    </row>
    <row r="180" spans="1:1" x14ac:dyDescent="0.3">
      <c r="A180" s="2" t="s">
        <v>203</v>
      </c>
    </row>
    <row r="181" spans="1:1" x14ac:dyDescent="0.3">
      <c r="A181" s="2" t="s">
        <v>204</v>
      </c>
    </row>
    <row r="182" spans="1:1" x14ac:dyDescent="0.3">
      <c r="A182" s="2" t="s">
        <v>205</v>
      </c>
    </row>
    <row r="183" spans="1:1" x14ac:dyDescent="0.3">
      <c r="A183" s="2" t="s">
        <v>206</v>
      </c>
    </row>
    <row r="184" spans="1:1" x14ac:dyDescent="0.3">
      <c r="A184" s="2" t="s">
        <v>207</v>
      </c>
    </row>
    <row r="185" spans="1:1" x14ac:dyDescent="0.3">
      <c r="A185" s="2" t="s">
        <v>208</v>
      </c>
    </row>
    <row r="186" spans="1:1" x14ac:dyDescent="0.3">
      <c r="A186" s="2" t="s">
        <v>209</v>
      </c>
    </row>
    <row r="187" spans="1:1" x14ac:dyDescent="0.3">
      <c r="A187" s="2" t="s">
        <v>210</v>
      </c>
    </row>
    <row r="188" spans="1:1" x14ac:dyDescent="0.3">
      <c r="A188" s="2" t="s">
        <v>211</v>
      </c>
    </row>
    <row r="189" spans="1:1" x14ac:dyDescent="0.3">
      <c r="A189" s="2" t="s">
        <v>212</v>
      </c>
    </row>
    <row r="190" spans="1:1" x14ac:dyDescent="0.3">
      <c r="A190" s="2" t="s">
        <v>213</v>
      </c>
    </row>
    <row r="191" spans="1:1" x14ac:dyDescent="0.3">
      <c r="A191" s="2" t="s">
        <v>214</v>
      </c>
    </row>
    <row r="192" spans="1:1" x14ac:dyDescent="0.3">
      <c r="A192" s="2" t="s">
        <v>215</v>
      </c>
    </row>
    <row r="193" spans="1:1" x14ac:dyDescent="0.3">
      <c r="A193" s="2" t="s">
        <v>216</v>
      </c>
    </row>
    <row r="194" spans="1:1" x14ac:dyDescent="0.3">
      <c r="A194" s="2" t="s">
        <v>217</v>
      </c>
    </row>
    <row r="195" spans="1:1" x14ac:dyDescent="0.3">
      <c r="A195" s="2" t="s">
        <v>218</v>
      </c>
    </row>
    <row r="196" spans="1:1" x14ac:dyDescent="0.3">
      <c r="A196" s="2" t="s">
        <v>219</v>
      </c>
    </row>
    <row r="197" spans="1:1" x14ac:dyDescent="0.3">
      <c r="A197" s="2" t="s">
        <v>220</v>
      </c>
    </row>
    <row r="198" spans="1:1" x14ac:dyDescent="0.3">
      <c r="A198" s="2" t="s">
        <v>221</v>
      </c>
    </row>
    <row r="199" spans="1:1" x14ac:dyDescent="0.3">
      <c r="A199" s="2" t="s">
        <v>222</v>
      </c>
    </row>
    <row r="200" spans="1:1" x14ac:dyDescent="0.3">
      <c r="A200" s="2" t="s">
        <v>223</v>
      </c>
    </row>
    <row r="201" spans="1:1" x14ac:dyDescent="0.3">
      <c r="A201" s="2" t="s">
        <v>224</v>
      </c>
    </row>
    <row r="202" spans="1:1" x14ac:dyDescent="0.3">
      <c r="A202" s="2" t="s">
        <v>225</v>
      </c>
    </row>
    <row r="203" spans="1:1" x14ac:dyDescent="0.3">
      <c r="A203" s="2" t="s">
        <v>226</v>
      </c>
    </row>
    <row r="204" spans="1:1" x14ac:dyDescent="0.3">
      <c r="A204" s="2" t="s">
        <v>227</v>
      </c>
    </row>
    <row r="205" spans="1:1" x14ac:dyDescent="0.3">
      <c r="A205" s="2" t="s">
        <v>228</v>
      </c>
    </row>
    <row r="206" spans="1:1" x14ac:dyDescent="0.3">
      <c r="A206" s="2" t="s">
        <v>229</v>
      </c>
    </row>
    <row r="207" spans="1:1" x14ac:dyDescent="0.3">
      <c r="A207" s="2" t="s">
        <v>230</v>
      </c>
    </row>
    <row r="208" spans="1:1" x14ac:dyDescent="0.3">
      <c r="A208" s="2" t="s">
        <v>231</v>
      </c>
    </row>
    <row r="209" spans="1:1" x14ac:dyDescent="0.3">
      <c r="A209" s="2" t="s">
        <v>232</v>
      </c>
    </row>
    <row r="210" spans="1:1" x14ac:dyDescent="0.3">
      <c r="A210" s="2" t="s">
        <v>233</v>
      </c>
    </row>
    <row r="211" spans="1:1" x14ac:dyDescent="0.3">
      <c r="A211" s="2" t="s">
        <v>234</v>
      </c>
    </row>
    <row r="212" spans="1:1" x14ac:dyDescent="0.3">
      <c r="A212" s="2" t="s">
        <v>235</v>
      </c>
    </row>
    <row r="213" spans="1:1" x14ac:dyDescent="0.3">
      <c r="A213" s="2" t="s">
        <v>236</v>
      </c>
    </row>
    <row r="214" spans="1:1" x14ac:dyDescent="0.3">
      <c r="A214" s="2" t="s">
        <v>237</v>
      </c>
    </row>
    <row r="215" spans="1:1" x14ac:dyDescent="0.3">
      <c r="A215" s="2" t="s">
        <v>238</v>
      </c>
    </row>
    <row r="216" spans="1:1" x14ac:dyDescent="0.3">
      <c r="A216" s="2" t="s">
        <v>239</v>
      </c>
    </row>
    <row r="217" spans="1:1" x14ac:dyDescent="0.3">
      <c r="A217" s="2" t="s">
        <v>240</v>
      </c>
    </row>
    <row r="218" spans="1:1" x14ac:dyDescent="0.3">
      <c r="A218" s="2" t="s">
        <v>241</v>
      </c>
    </row>
    <row r="219" spans="1:1" x14ac:dyDescent="0.3">
      <c r="A219" s="2" t="s">
        <v>242</v>
      </c>
    </row>
    <row r="220" spans="1:1" x14ac:dyDescent="0.3">
      <c r="A220" s="2" t="s">
        <v>243</v>
      </c>
    </row>
    <row r="221" spans="1:1" x14ac:dyDescent="0.3">
      <c r="A221" s="2" t="s">
        <v>244</v>
      </c>
    </row>
    <row r="222" spans="1:1" x14ac:dyDescent="0.3">
      <c r="A222" s="2" t="s">
        <v>245</v>
      </c>
    </row>
    <row r="223" spans="1:1" x14ac:dyDescent="0.3">
      <c r="A223" s="2" t="s">
        <v>246</v>
      </c>
    </row>
    <row r="224" spans="1:1" x14ac:dyDescent="0.3">
      <c r="A224" s="2" t="s">
        <v>247</v>
      </c>
    </row>
    <row r="225" spans="1:1" x14ac:dyDescent="0.3">
      <c r="A225" s="2" t="s">
        <v>248</v>
      </c>
    </row>
    <row r="226" spans="1:1" x14ac:dyDescent="0.3">
      <c r="A226" s="2" t="s">
        <v>249</v>
      </c>
    </row>
    <row r="227" spans="1:1" x14ac:dyDescent="0.3">
      <c r="A227" s="2" t="s">
        <v>250</v>
      </c>
    </row>
    <row r="228" spans="1:1" x14ac:dyDescent="0.3">
      <c r="A228" s="2" t="s">
        <v>251</v>
      </c>
    </row>
    <row r="229" spans="1:1" x14ac:dyDescent="0.3">
      <c r="A229" s="2" t="s">
        <v>252</v>
      </c>
    </row>
    <row r="230" spans="1:1" x14ac:dyDescent="0.3">
      <c r="A230" s="2" t="s">
        <v>253</v>
      </c>
    </row>
    <row r="231" spans="1:1" x14ac:dyDescent="0.3">
      <c r="A231" s="2" t="s">
        <v>254</v>
      </c>
    </row>
    <row r="232" spans="1:1" x14ac:dyDescent="0.3">
      <c r="A232" s="2" t="s">
        <v>255</v>
      </c>
    </row>
    <row r="233" spans="1:1" x14ac:dyDescent="0.3">
      <c r="A233" s="2" t="s">
        <v>256</v>
      </c>
    </row>
    <row r="234" spans="1:1" x14ac:dyDescent="0.3">
      <c r="A234" s="2" t="s">
        <v>257</v>
      </c>
    </row>
    <row r="235" spans="1:1" x14ac:dyDescent="0.3">
      <c r="A235" s="2" t="s">
        <v>258</v>
      </c>
    </row>
    <row r="236" spans="1:1" x14ac:dyDescent="0.3">
      <c r="A236" s="2" t="s">
        <v>259</v>
      </c>
    </row>
    <row r="237" spans="1:1" x14ac:dyDescent="0.3">
      <c r="A237" s="2" t="s">
        <v>260</v>
      </c>
    </row>
    <row r="238" spans="1:1" x14ac:dyDescent="0.3">
      <c r="A238" s="2" t="s">
        <v>261</v>
      </c>
    </row>
    <row r="239" spans="1:1" x14ac:dyDescent="0.3">
      <c r="A239" s="2" t="s">
        <v>262</v>
      </c>
    </row>
    <row r="240" spans="1:1" x14ac:dyDescent="0.3">
      <c r="A240" s="2" t="s">
        <v>263</v>
      </c>
    </row>
    <row r="241" spans="1:1" x14ac:dyDescent="0.3">
      <c r="A241" s="2" t="s">
        <v>264</v>
      </c>
    </row>
    <row r="242" spans="1:1" x14ac:dyDescent="0.3">
      <c r="A242" s="2" t="s">
        <v>265</v>
      </c>
    </row>
    <row r="243" spans="1:1" x14ac:dyDescent="0.3">
      <c r="A243" s="2" t="s">
        <v>266</v>
      </c>
    </row>
    <row r="244" spans="1:1" x14ac:dyDescent="0.3">
      <c r="A244" s="2" t="s">
        <v>267</v>
      </c>
    </row>
    <row r="245" spans="1:1" x14ac:dyDescent="0.3">
      <c r="A245" s="2" t="s">
        <v>268</v>
      </c>
    </row>
    <row r="246" spans="1:1" x14ac:dyDescent="0.3">
      <c r="A246" s="2" t="s">
        <v>269</v>
      </c>
    </row>
    <row r="247" spans="1:1" x14ac:dyDescent="0.3">
      <c r="A247" s="2" t="s">
        <v>270</v>
      </c>
    </row>
    <row r="248" spans="1:1" x14ac:dyDescent="0.3">
      <c r="A248" s="2" t="s">
        <v>271</v>
      </c>
    </row>
    <row r="249" spans="1:1" x14ac:dyDescent="0.3">
      <c r="A249" s="2" t="s">
        <v>272</v>
      </c>
    </row>
    <row r="250" spans="1:1" x14ac:dyDescent="0.3">
      <c r="A250" s="2" t="s">
        <v>273</v>
      </c>
    </row>
    <row r="251" spans="1:1" x14ac:dyDescent="0.3">
      <c r="A251" s="2" t="s">
        <v>274</v>
      </c>
    </row>
    <row r="252" spans="1:1" x14ac:dyDescent="0.3">
      <c r="A252" s="2" t="s">
        <v>275</v>
      </c>
    </row>
    <row r="253" spans="1:1" x14ac:dyDescent="0.3">
      <c r="A253" s="2" t="s">
        <v>276</v>
      </c>
    </row>
    <row r="254" spans="1:1" x14ac:dyDescent="0.3">
      <c r="A254" s="2" t="s">
        <v>277</v>
      </c>
    </row>
    <row r="255" spans="1:1" x14ac:dyDescent="0.3">
      <c r="A255" s="2" t="s">
        <v>278</v>
      </c>
    </row>
    <row r="256" spans="1:1" x14ac:dyDescent="0.3">
      <c r="A256" s="2" t="s">
        <v>279</v>
      </c>
    </row>
    <row r="257" spans="1:1" x14ac:dyDescent="0.3">
      <c r="A257" s="2" t="s">
        <v>280</v>
      </c>
    </row>
    <row r="258" spans="1:1" x14ac:dyDescent="0.3">
      <c r="A258" s="2" t="s">
        <v>281</v>
      </c>
    </row>
    <row r="259" spans="1:1" x14ac:dyDescent="0.3">
      <c r="A259" s="2" t="s">
        <v>282</v>
      </c>
    </row>
    <row r="260" spans="1:1" x14ac:dyDescent="0.3">
      <c r="A260" s="2" t="s">
        <v>283</v>
      </c>
    </row>
    <row r="261" spans="1:1" x14ac:dyDescent="0.3">
      <c r="A261" s="2" t="s">
        <v>284</v>
      </c>
    </row>
    <row r="262" spans="1:1" x14ac:dyDescent="0.3">
      <c r="A262" s="2" t="s">
        <v>285</v>
      </c>
    </row>
    <row r="263" spans="1:1" x14ac:dyDescent="0.3">
      <c r="A263" s="2" t="s">
        <v>286</v>
      </c>
    </row>
    <row r="264" spans="1:1" x14ac:dyDescent="0.3">
      <c r="A264" s="2" t="s">
        <v>287</v>
      </c>
    </row>
    <row r="265" spans="1:1" x14ac:dyDescent="0.3">
      <c r="A265" s="2" t="s">
        <v>288</v>
      </c>
    </row>
    <row r="266" spans="1:1" x14ac:dyDescent="0.3">
      <c r="A266" s="2" t="s">
        <v>289</v>
      </c>
    </row>
    <row r="267" spans="1:1" x14ac:dyDescent="0.3">
      <c r="A267" s="2" t="s">
        <v>290</v>
      </c>
    </row>
    <row r="268" spans="1:1" x14ac:dyDescent="0.3">
      <c r="A268" s="2" t="s">
        <v>291</v>
      </c>
    </row>
    <row r="269" spans="1:1" x14ac:dyDescent="0.3">
      <c r="A269" s="2" t="s">
        <v>292</v>
      </c>
    </row>
    <row r="270" spans="1:1" x14ac:dyDescent="0.3">
      <c r="A270" s="2" t="s">
        <v>293</v>
      </c>
    </row>
    <row r="271" spans="1:1" x14ac:dyDescent="0.3">
      <c r="A271" s="2" t="s">
        <v>294</v>
      </c>
    </row>
    <row r="272" spans="1:1" x14ac:dyDescent="0.3">
      <c r="A272" s="2" t="s">
        <v>295</v>
      </c>
    </row>
    <row r="273" spans="1:1" x14ac:dyDescent="0.3">
      <c r="A273" s="2" t="s">
        <v>296</v>
      </c>
    </row>
    <row r="274" spans="1:1" x14ac:dyDescent="0.3">
      <c r="A274" s="2" t="s">
        <v>297</v>
      </c>
    </row>
    <row r="275" spans="1:1" x14ac:dyDescent="0.3">
      <c r="A275" s="2" t="s">
        <v>298</v>
      </c>
    </row>
    <row r="276" spans="1:1" x14ac:dyDescent="0.3">
      <c r="A276" s="2" t="s">
        <v>299</v>
      </c>
    </row>
    <row r="277" spans="1:1" x14ac:dyDescent="0.3">
      <c r="A277" s="2" t="s">
        <v>300</v>
      </c>
    </row>
    <row r="278" spans="1:1" x14ac:dyDescent="0.3">
      <c r="A278" s="2" t="s">
        <v>301</v>
      </c>
    </row>
    <row r="279" spans="1:1" x14ac:dyDescent="0.3">
      <c r="A279" s="2" t="s">
        <v>302</v>
      </c>
    </row>
    <row r="280" spans="1:1" x14ac:dyDescent="0.3">
      <c r="A280" s="2" t="s">
        <v>303</v>
      </c>
    </row>
    <row r="281" spans="1:1" x14ac:dyDescent="0.3">
      <c r="A281" s="2" t="s">
        <v>304</v>
      </c>
    </row>
    <row r="282" spans="1:1" x14ac:dyDescent="0.3">
      <c r="A282" s="2" t="s">
        <v>305</v>
      </c>
    </row>
    <row r="283" spans="1:1" x14ac:dyDescent="0.3">
      <c r="A283" s="2" t="s">
        <v>306</v>
      </c>
    </row>
    <row r="284" spans="1:1" x14ac:dyDescent="0.3">
      <c r="A284" s="2" t="s">
        <v>307</v>
      </c>
    </row>
    <row r="285" spans="1:1" x14ac:dyDescent="0.3">
      <c r="A285" s="2" t="s">
        <v>308</v>
      </c>
    </row>
    <row r="286" spans="1:1" x14ac:dyDescent="0.3">
      <c r="A286" s="2" t="s">
        <v>309</v>
      </c>
    </row>
    <row r="287" spans="1:1" x14ac:dyDescent="0.3">
      <c r="A287" s="2" t="s">
        <v>310</v>
      </c>
    </row>
    <row r="288" spans="1:1" x14ac:dyDescent="0.3">
      <c r="A288" s="2" t="s">
        <v>311</v>
      </c>
    </row>
    <row r="289" spans="1:1" x14ac:dyDescent="0.3">
      <c r="A289" s="2" t="s">
        <v>312</v>
      </c>
    </row>
    <row r="290" spans="1:1" x14ac:dyDescent="0.3">
      <c r="A290" s="2" t="s">
        <v>313</v>
      </c>
    </row>
    <row r="291" spans="1:1" x14ac:dyDescent="0.3">
      <c r="A291" s="2" t="s">
        <v>314</v>
      </c>
    </row>
    <row r="292" spans="1:1" x14ac:dyDescent="0.3">
      <c r="A292" s="2" t="s">
        <v>315</v>
      </c>
    </row>
    <row r="293" spans="1:1" x14ac:dyDescent="0.3">
      <c r="A293" s="2" t="s">
        <v>316</v>
      </c>
    </row>
    <row r="294" spans="1:1" x14ac:dyDescent="0.3">
      <c r="A294" s="2" t="s">
        <v>317</v>
      </c>
    </row>
    <row r="295" spans="1:1" x14ac:dyDescent="0.3">
      <c r="A295" s="2" t="s">
        <v>318</v>
      </c>
    </row>
    <row r="296" spans="1:1" x14ac:dyDescent="0.3">
      <c r="A296" s="2" t="s">
        <v>319</v>
      </c>
    </row>
    <row r="297" spans="1:1" x14ac:dyDescent="0.3">
      <c r="A297" s="2" t="s">
        <v>320</v>
      </c>
    </row>
    <row r="298" spans="1:1" x14ac:dyDescent="0.3">
      <c r="A298" s="2" t="s">
        <v>321</v>
      </c>
    </row>
    <row r="299" spans="1:1" x14ac:dyDescent="0.3">
      <c r="A299" s="2" t="s">
        <v>322</v>
      </c>
    </row>
    <row r="300" spans="1:1" x14ac:dyDescent="0.3">
      <c r="A300" s="2" t="s">
        <v>323</v>
      </c>
    </row>
    <row r="301" spans="1:1" x14ac:dyDescent="0.3">
      <c r="A301" s="2" t="s">
        <v>324</v>
      </c>
    </row>
    <row r="302" spans="1:1" x14ac:dyDescent="0.3">
      <c r="A302" s="2" t="s">
        <v>325</v>
      </c>
    </row>
    <row r="303" spans="1:1" x14ac:dyDescent="0.3">
      <c r="A303" s="2" t="s">
        <v>326</v>
      </c>
    </row>
    <row r="304" spans="1:1" x14ac:dyDescent="0.3">
      <c r="A304" s="2" t="s">
        <v>327</v>
      </c>
    </row>
    <row r="305" spans="1:1" x14ac:dyDescent="0.3">
      <c r="A305" s="2" t="s">
        <v>328</v>
      </c>
    </row>
    <row r="306" spans="1:1" x14ac:dyDescent="0.3">
      <c r="A306" s="2" t="s">
        <v>329</v>
      </c>
    </row>
    <row r="307" spans="1:1" x14ac:dyDescent="0.3">
      <c r="A307" s="2" t="s">
        <v>330</v>
      </c>
    </row>
    <row r="308" spans="1:1" x14ac:dyDescent="0.3">
      <c r="A308" s="2" t="s">
        <v>331</v>
      </c>
    </row>
    <row r="309" spans="1:1" x14ac:dyDescent="0.3">
      <c r="A309" s="2" t="s">
        <v>332</v>
      </c>
    </row>
    <row r="310" spans="1:1" x14ac:dyDescent="0.3">
      <c r="A310" s="2" t="s">
        <v>333</v>
      </c>
    </row>
    <row r="311" spans="1:1" x14ac:dyDescent="0.3">
      <c r="A311" s="2" t="s">
        <v>334</v>
      </c>
    </row>
    <row r="312" spans="1:1" x14ac:dyDescent="0.3">
      <c r="A312" s="2" t="s">
        <v>335</v>
      </c>
    </row>
    <row r="313" spans="1:1" x14ac:dyDescent="0.3">
      <c r="A313" s="2" t="s">
        <v>336</v>
      </c>
    </row>
    <row r="314" spans="1:1" x14ac:dyDescent="0.3">
      <c r="A314" s="2" t="s">
        <v>337</v>
      </c>
    </row>
    <row r="315" spans="1:1" x14ac:dyDescent="0.3">
      <c r="A315" s="2" t="s">
        <v>338</v>
      </c>
    </row>
    <row r="316" spans="1:1" x14ac:dyDescent="0.3">
      <c r="A316" s="2" t="s">
        <v>339</v>
      </c>
    </row>
    <row r="317" spans="1:1" x14ac:dyDescent="0.3">
      <c r="A317" s="2" t="s">
        <v>340</v>
      </c>
    </row>
    <row r="318" spans="1:1" x14ac:dyDescent="0.3">
      <c r="A318" s="2" t="s">
        <v>341</v>
      </c>
    </row>
    <row r="319" spans="1:1" x14ac:dyDescent="0.3">
      <c r="A319" s="2" t="s">
        <v>342</v>
      </c>
    </row>
    <row r="320" spans="1:1" x14ac:dyDescent="0.3">
      <c r="A320" s="2" t="s">
        <v>343</v>
      </c>
    </row>
    <row r="321" spans="1:1" x14ac:dyDescent="0.3">
      <c r="A321" s="2" t="s">
        <v>344</v>
      </c>
    </row>
    <row r="322" spans="1:1" x14ac:dyDescent="0.3">
      <c r="A322" s="2" t="s">
        <v>345</v>
      </c>
    </row>
    <row r="323" spans="1:1" x14ac:dyDescent="0.3">
      <c r="A323" s="2" t="s">
        <v>346</v>
      </c>
    </row>
    <row r="324" spans="1:1" x14ac:dyDescent="0.3">
      <c r="A324" s="2" t="s">
        <v>347</v>
      </c>
    </row>
    <row r="325" spans="1:1" x14ac:dyDescent="0.3">
      <c r="A325" s="2" t="s">
        <v>348</v>
      </c>
    </row>
    <row r="326" spans="1:1" x14ac:dyDescent="0.3">
      <c r="A326" s="2" t="s">
        <v>349</v>
      </c>
    </row>
    <row r="327" spans="1:1" x14ac:dyDescent="0.3">
      <c r="A327" s="2" t="s">
        <v>350</v>
      </c>
    </row>
    <row r="328" spans="1:1" x14ac:dyDescent="0.3">
      <c r="A328" s="2" t="s">
        <v>351</v>
      </c>
    </row>
    <row r="329" spans="1:1" x14ac:dyDescent="0.3">
      <c r="A329" s="2" t="s">
        <v>352</v>
      </c>
    </row>
    <row r="330" spans="1:1" x14ac:dyDescent="0.3">
      <c r="A330" s="2" t="s">
        <v>353</v>
      </c>
    </row>
    <row r="331" spans="1:1" x14ac:dyDescent="0.3">
      <c r="A331" s="2" t="s">
        <v>354</v>
      </c>
    </row>
    <row r="332" spans="1:1" x14ac:dyDescent="0.3">
      <c r="A332" s="2" t="s">
        <v>355</v>
      </c>
    </row>
    <row r="333" spans="1:1" x14ac:dyDescent="0.3">
      <c r="A333" s="2" t="s">
        <v>356</v>
      </c>
    </row>
    <row r="334" spans="1:1" x14ac:dyDescent="0.3">
      <c r="A334" s="2" t="s">
        <v>357</v>
      </c>
    </row>
    <row r="335" spans="1:1" x14ac:dyDescent="0.3">
      <c r="A335" s="2" t="s">
        <v>358</v>
      </c>
    </row>
    <row r="336" spans="1:1" x14ac:dyDescent="0.3">
      <c r="A336" s="2" t="s">
        <v>359</v>
      </c>
    </row>
    <row r="337" spans="1:1" x14ac:dyDescent="0.3">
      <c r="A337" s="2" t="s">
        <v>360</v>
      </c>
    </row>
    <row r="338" spans="1:1" x14ac:dyDescent="0.3">
      <c r="A338" s="2" t="s">
        <v>361</v>
      </c>
    </row>
    <row r="339" spans="1:1" x14ac:dyDescent="0.3">
      <c r="A339" s="2" t="s">
        <v>362</v>
      </c>
    </row>
    <row r="340" spans="1:1" x14ac:dyDescent="0.3">
      <c r="A340" s="2" t="s">
        <v>363</v>
      </c>
    </row>
    <row r="341" spans="1:1" x14ac:dyDescent="0.3">
      <c r="A341" s="2" t="s">
        <v>364</v>
      </c>
    </row>
    <row r="342" spans="1:1" x14ac:dyDescent="0.3">
      <c r="A342" s="2" t="s">
        <v>365</v>
      </c>
    </row>
    <row r="343" spans="1:1" x14ac:dyDescent="0.3">
      <c r="A343" s="2" t="s">
        <v>366</v>
      </c>
    </row>
    <row r="344" spans="1:1" x14ac:dyDescent="0.3">
      <c r="A344" s="2" t="s">
        <v>367</v>
      </c>
    </row>
    <row r="345" spans="1:1" x14ac:dyDescent="0.3">
      <c r="A345" s="2" t="s">
        <v>368</v>
      </c>
    </row>
    <row r="346" spans="1:1" x14ac:dyDescent="0.3">
      <c r="A346" s="2" t="s">
        <v>369</v>
      </c>
    </row>
    <row r="347" spans="1:1" x14ac:dyDescent="0.3">
      <c r="A347" s="2" t="s">
        <v>370</v>
      </c>
    </row>
    <row r="348" spans="1:1" x14ac:dyDescent="0.3">
      <c r="A348" s="2" t="s">
        <v>371</v>
      </c>
    </row>
    <row r="349" spans="1:1" x14ac:dyDescent="0.3">
      <c r="A349" s="2" t="s">
        <v>372</v>
      </c>
    </row>
    <row r="350" spans="1:1" x14ac:dyDescent="0.3">
      <c r="A350" s="2" t="s">
        <v>373</v>
      </c>
    </row>
    <row r="351" spans="1:1" x14ac:dyDescent="0.3">
      <c r="A351" s="2" t="s">
        <v>374</v>
      </c>
    </row>
    <row r="352" spans="1:1" x14ac:dyDescent="0.3">
      <c r="A352" s="2" t="s">
        <v>375</v>
      </c>
    </row>
    <row r="353" spans="1:1" x14ac:dyDescent="0.3">
      <c r="A353" s="2" t="s">
        <v>376</v>
      </c>
    </row>
    <row r="354" spans="1:1" x14ac:dyDescent="0.3">
      <c r="A354" s="2" t="s">
        <v>377</v>
      </c>
    </row>
    <row r="355" spans="1:1" x14ac:dyDescent="0.3">
      <c r="A355" s="2" t="s">
        <v>378</v>
      </c>
    </row>
    <row r="356" spans="1:1" x14ac:dyDescent="0.3">
      <c r="A356" s="2" t="s">
        <v>379</v>
      </c>
    </row>
    <row r="357" spans="1:1" x14ac:dyDescent="0.3">
      <c r="A357" s="2" t="s">
        <v>380</v>
      </c>
    </row>
    <row r="358" spans="1:1" x14ac:dyDescent="0.3">
      <c r="A358" s="2" t="s">
        <v>381</v>
      </c>
    </row>
    <row r="359" spans="1:1" x14ac:dyDescent="0.3">
      <c r="A359" s="2" t="s">
        <v>382</v>
      </c>
    </row>
    <row r="360" spans="1:1" x14ac:dyDescent="0.3">
      <c r="A360" s="2" t="s">
        <v>383</v>
      </c>
    </row>
    <row r="361" spans="1:1" x14ac:dyDescent="0.3">
      <c r="A361" s="2" t="s">
        <v>384</v>
      </c>
    </row>
    <row r="362" spans="1:1" x14ac:dyDescent="0.3">
      <c r="A362" s="2" t="s">
        <v>385</v>
      </c>
    </row>
    <row r="363" spans="1:1" x14ac:dyDescent="0.3">
      <c r="A363" s="2" t="s">
        <v>386</v>
      </c>
    </row>
    <row r="364" spans="1:1" x14ac:dyDescent="0.3">
      <c r="A364" s="2" t="s">
        <v>387</v>
      </c>
    </row>
    <row r="365" spans="1:1" x14ac:dyDescent="0.3">
      <c r="A365" s="2" t="s">
        <v>388</v>
      </c>
    </row>
    <row r="366" spans="1:1" x14ac:dyDescent="0.3">
      <c r="A366" s="2" t="s">
        <v>389</v>
      </c>
    </row>
    <row r="367" spans="1:1" x14ac:dyDescent="0.3">
      <c r="A367" s="2" t="s">
        <v>390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куб</vt:lpstr>
      <vt:lpstr>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Макурина Надежда Владимировна</dc:creator>
  <cp:lastModifiedBy>Макурина Надежда Владимировна</cp:lastModifiedBy>
  <dcterms:created xsi:type="dcterms:W3CDTF">2024-02-23T08:25:14Z</dcterms:created>
  <dcterms:modified xsi:type="dcterms:W3CDTF">2024-02-23T08:29:55Z</dcterms:modified>
</cp:coreProperties>
</file>